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nueduvn-my.sharepoint.com/personal/hangtt_vnu_edu_vn/Documents/CTSV/HB KKHT/HB KKHT 24-25/HKI 24-25/"/>
    </mc:Choice>
  </mc:AlternateContent>
  <xr:revisionPtr revIDLastSave="15" documentId="8_{5F279BE8-505D-4577-93B7-DD1A9390E771}" xr6:coauthVersionLast="47" xr6:coauthVersionMax="47" xr10:uidLastSave="{261F28F7-4CD1-40E6-8A88-33CEA2D88A2E}"/>
  <bookViews>
    <workbookView xWindow="-120" yWindow="-120" windowWidth="24240" windowHeight="13140" tabRatio="854" activeTab="12" xr2:uid="{3A6CD008-8938-4293-9A11-D466D8AC9D8C}"/>
  </bookViews>
  <sheets>
    <sheet name="HKVT_lọc" sheetId="19" r:id="rId1"/>
    <sheet name="VLKT_lọc" sheetId="20" r:id="rId2"/>
    <sheet name="KTNL_lọc" sheetId="21" r:id="rId3"/>
    <sheet name="CKT_lọc" sheetId="23" r:id="rId4"/>
    <sheet name="TĐH_lọc" sheetId="24" r:id="rId5"/>
    <sheet name="CNTTNB_lọc" sheetId="25" r:id="rId6"/>
    <sheet name="CNTTCLC_lọc" sheetId="26" r:id="rId7"/>
    <sheet name="CNTT_lọc" sheetId="27" r:id="rId8"/>
    <sheet name="TTNT_lọc" sheetId="29" r:id="rId9"/>
    <sheet name="KTXD_lọc" sheetId="30" r:id="rId10"/>
    <sheet name="CNNN_lọc" sheetId="32" r:id="rId11"/>
    <sheet name="KTMT_lọc" sheetId="33" r:id="rId12"/>
    <sheet name="KTRB_lọc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3" l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20" i="25"/>
  <c r="A6" i="34" l="1"/>
  <c r="A7" i="34" s="1"/>
  <c r="A2" i="34" s="1"/>
  <c r="A3" i="34" s="1"/>
  <c r="A4" i="34" s="1"/>
  <c r="A8" i="34" s="1"/>
  <c r="A9" i="34" s="1"/>
  <c r="A10" i="34" s="1"/>
  <c r="A11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7" i="34" s="1"/>
  <c r="A28" i="34" s="1"/>
  <c r="A29" i="34" s="1"/>
  <c r="A30" i="34" s="1"/>
  <c r="A31" i="34" s="1"/>
  <c r="A3" i="33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3" i="32"/>
  <c r="A4" i="32" s="1"/>
  <c r="A5" i="32" s="1"/>
  <c r="A7" i="32" s="1"/>
  <c r="A8" i="32" s="1"/>
  <c r="A9" i="32" s="1"/>
  <c r="A10" i="32" s="1"/>
  <c r="A3" i="30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4" i="30" s="1"/>
  <c r="A25" i="30" s="1"/>
  <c r="A26" i="30" s="1"/>
  <c r="A27" i="30" s="1"/>
  <c r="A28" i="30" s="1"/>
  <c r="A30" i="30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120" i="27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88" i="27"/>
  <c r="A89" i="27" s="1"/>
  <c r="A90" i="27" s="1"/>
  <c r="A4" i="26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30" i="26" s="1"/>
  <c r="A31" i="26" s="1"/>
  <c r="A32" i="26" s="1"/>
  <c r="A33" i="26" s="1"/>
  <c r="A34" i="26" s="1"/>
  <c r="A35" i="26" s="1"/>
  <c r="A36" i="26" s="1"/>
  <c r="A37" i="26" s="1"/>
  <c r="A38" i="26" s="1"/>
  <c r="A3" i="26"/>
  <c r="A3" i="25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7" i="25" s="1"/>
  <c r="A48" i="25" s="1"/>
  <c r="A49" i="25" s="1"/>
  <c r="A50" i="25" s="1"/>
  <c r="A51" i="25" s="1"/>
  <c r="A52" i="25" s="1"/>
  <c r="A53" i="25" s="1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3" i="23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7" i="23" s="1"/>
  <c r="A78" i="23" s="1"/>
  <c r="A79" i="23" s="1"/>
  <c r="A80" i="23" s="1"/>
  <c r="A81" i="23" s="1"/>
  <c r="A84" i="23" s="1"/>
  <c r="A7" i="20"/>
  <c r="A3" i="21" l="1"/>
  <c r="A4" i="21" s="1"/>
  <c r="A5" i="21" s="1"/>
  <c r="A6" i="21" s="1"/>
  <c r="A7" i="21" s="1"/>
  <c r="A8" i="21" s="1"/>
  <c r="A9" i="21" s="1"/>
  <c r="A10" i="21" s="1"/>
  <c r="A11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30" i="21" s="1"/>
  <c r="A3" i="20"/>
  <c r="A4" i="20" s="1"/>
  <c r="A5" i="20" s="1"/>
  <c r="A6" i="20" s="1"/>
  <c r="A10" i="20" s="1"/>
  <c r="A11" i="20" s="1"/>
  <c r="A12" i="20" s="1"/>
  <c r="A13" i="20" s="1"/>
  <c r="A14" i="20" s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30" i="19" s="1"/>
  <c r="A31" i="19" s="1"/>
  <c r="A32" i="19" s="1"/>
  <c r="A33" i="19" s="1"/>
  <c r="A36" i="19" s="1"/>
  <c r="A39" i="19" s="1"/>
  <c r="A40" i="19" s="1"/>
  <c r="A41" i="19" s="1"/>
  <c r="A42" i="19" s="1"/>
  <c r="A91" i="27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3" i="27" s="1"/>
  <c r="A4" i="27" s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</calcChain>
</file>

<file path=xl/sharedStrings.xml><?xml version="1.0" encoding="utf-8"?>
<sst xmlns="http://schemas.openxmlformats.org/spreadsheetml/2006/main" count="5048" uniqueCount="1539">
  <si>
    <t>TT</t>
  </si>
  <si>
    <t>Mã SV</t>
  </si>
  <si>
    <t>Họ tên</t>
  </si>
  <si>
    <t>Ngày sinh</t>
  </si>
  <si>
    <t>Số TC ĐK</t>
  </si>
  <si>
    <t>TBCHK</t>
  </si>
  <si>
    <t> 29</t>
  </si>
  <si>
    <t> 26</t>
  </si>
  <si>
    <t> 3.29</t>
  </si>
  <si>
    <t> 3.39</t>
  </si>
  <si>
    <t> 24</t>
  </si>
  <si>
    <t> 3.32</t>
  </si>
  <si>
    <t> 27</t>
  </si>
  <si>
    <t> 32</t>
  </si>
  <si>
    <t> Nguyễn Đức Anh</t>
  </si>
  <si>
    <t> 23</t>
  </si>
  <si>
    <t> 3.81</t>
  </si>
  <si>
    <t> 3.65</t>
  </si>
  <si>
    <t> 07/11/2004</t>
  </si>
  <si>
    <t> 3</t>
  </si>
  <si>
    <t> 28</t>
  </si>
  <si>
    <t> 03/09/2004</t>
  </si>
  <si>
    <t> 3.25</t>
  </si>
  <si>
    <t> 3.28</t>
  </si>
  <si>
    <t> 25</t>
  </si>
  <si>
    <t> 3.76</t>
  </si>
  <si>
    <t> 3.70</t>
  </si>
  <si>
    <t> 3.33</t>
  </si>
  <si>
    <t> 3.42</t>
  </si>
  <si>
    <t> 19/03/2004</t>
  </si>
  <si>
    <t> 3.18</t>
  </si>
  <si>
    <t> 3.34</t>
  </si>
  <si>
    <t> 03/02/2004</t>
  </si>
  <si>
    <t> 21</t>
  </si>
  <si>
    <t> 3.24</t>
  </si>
  <si>
    <t> Nguyễn Tiến Dũng</t>
  </si>
  <si>
    <t> 02/10/2004</t>
  </si>
  <si>
    <t> 3.61</t>
  </si>
  <si>
    <t> 3.14</t>
  </si>
  <si>
    <t> Trần Kim Dũng</t>
  </si>
  <si>
    <t> 20/05/2004</t>
  </si>
  <si>
    <t> 3.62</t>
  </si>
  <si>
    <t> 3.58</t>
  </si>
  <si>
    <t> Hồ Lê Dương</t>
  </si>
  <si>
    <t> 21/04/2004</t>
  </si>
  <si>
    <t> 3.47</t>
  </si>
  <si>
    <t> 3.00</t>
  </si>
  <si>
    <t> 3.19</t>
  </si>
  <si>
    <t> 19/10/2004</t>
  </si>
  <si>
    <t> 29/01/2004</t>
  </si>
  <si>
    <t> 3.30</t>
  </si>
  <si>
    <t> Trần Hùng Đức</t>
  </si>
  <si>
    <t> 3.78</t>
  </si>
  <si>
    <t> 05/09/2004</t>
  </si>
  <si>
    <t> 19</t>
  </si>
  <si>
    <t> 13/06/2003</t>
  </si>
  <si>
    <t> 08/08/2004</t>
  </si>
  <si>
    <t> 22</t>
  </si>
  <si>
    <t> 27/11/2004</t>
  </si>
  <si>
    <t> 3.46</t>
  </si>
  <si>
    <t> 3.56</t>
  </si>
  <si>
    <t> Nguyễn Minh Hiếu</t>
  </si>
  <si>
    <t> 05/12/2004</t>
  </si>
  <si>
    <t> 3.31</t>
  </si>
  <si>
    <t> Vũ Trung Hiếu</t>
  </si>
  <si>
    <t> 02/01/2004</t>
  </si>
  <si>
    <t> 3.69</t>
  </si>
  <si>
    <t> 3.74</t>
  </si>
  <si>
    <t> 30/08/2004</t>
  </si>
  <si>
    <t> 3.23</t>
  </si>
  <si>
    <t> Phạm Thị Kim Huệ</t>
  </si>
  <si>
    <t> 3.73</t>
  </si>
  <si>
    <t> 3.75</t>
  </si>
  <si>
    <t> 12/10/2004</t>
  </si>
  <si>
    <t> Nguyễn Quang Huy</t>
  </si>
  <si>
    <t> 26/10/2003</t>
  </si>
  <si>
    <t> 11/09/2004</t>
  </si>
  <si>
    <t> 20</t>
  </si>
  <si>
    <t> 3.16</t>
  </si>
  <si>
    <t> Đặng Văn Khải</t>
  </si>
  <si>
    <t> 03/01/2004</t>
  </si>
  <si>
    <t> 3.57</t>
  </si>
  <si>
    <t> 26/04/2004</t>
  </si>
  <si>
    <t> 3.43</t>
  </si>
  <si>
    <t> Nguyễn Duy Minh Lâm</t>
  </si>
  <si>
    <t> 02/08/2004</t>
  </si>
  <si>
    <t> 3.67</t>
  </si>
  <si>
    <t> 3.49</t>
  </si>
  <si>
    <t> Vũ Vân Long</t>
  </si>
  <si>
    <t> 21/09/2004</t>
  </si>
  <si>
    <t> 3.59</t>
  </si>
  <si>
    <t> 01/01/2004</t>
  </si>
  <si>
    <t> 3.52</t>
  </si>
  <si>
    <t> 11/08/2004</t>
  </si>
  <si>
    <t> 33</t>
  </si>
  <si>
    <t> Nguyễn Nhật Minh</t>
  </si>
  <si>
    <t> 10/01/2004</t>
  </si>
  <si>
    <t> Phạm Thành Nam</t>
  </si>
  <si>
    <t> 20/01/2004</t>
  </si>
  <si>
    <t> 30</t>
  </si>
  <si>
    <t> Cao Xuân Nguyên</t>
  </si>
  <si>
    <t> 3.36</t>
  </si>
  <si>
    <t> Hồ Hà Ngọc Nhất</t>
  </si>
  <si>
    <t> 12/09/2004</t>
  </si>
  <si>
    <t> 3.27</t>
  </si>
  <si>
    <t> 3.54</t>
  </si>
  <si>
    <t> 3.45</t>
  </si>
  <si>
    <t> 3.09</t>
  </si>
  <si>
    <t> Bùi Duy Quảng</t>
  </si>
  <si>
    <t> 3.41</t>
  </si>
  <si>
    <t> 3.50</t>
  </si>
  <si>
    <t> 26/09/2004</t>
  </si>
  <si>
    <t> 3.51</t>
  </si>
  <si>
    <t> 17/09/2004</t>
  </si>
  <si>
    <t> 3.37</t>
  </si>
  <si>
    <t> Nguyễn Đức Thành</t>
  </si>
  <si>
    <t> 29/01/2003</t>
  </si>
  <si>
    <t> Dương Thị Thu Thảo</t>
  </si>
  <si>
    <t> 04/04/2004</t>
  </si>
  <si>
    <t> 8</t>
  </si>
  <si>
    <t> Vũ Minh Tiến</t>
  </si>
  <si>
    <t> 03/08/2004</t>
  </si>
  <si>
    <t> 31</t>
  </si>
  <si>
    <t> Nguyễn Phương Trang</t>
  </si>
  <si>
    <t> 26/05/2004</t>
  </si>
  <si>
    <t> 3.53</t>
  </si>
  <si>
    <t> 3.21</t>
  </si>
  <si>
    <t> Phạm Quang Vinh</t>
  </si>
  <si>
    <t> 26/12/2003</t>
  </si>
  <si>
    <t> Nguyễn Hoàng Vũ</t>
  </si>
  <si>
    <t> 3.40</t>
  </si>
  <si>
    <t> Khổng Ngọc Anh</t>
  </si>
  <si>
    <t> 15/12/2004</t>
  </si>
  <si>
    <t> 3.60</t>
  </si>
  <si>
    <t> 15/10/2004</t>
  </si>
  <si>
    <t> 27/10/2004</t>
  </si>
  <si>
    <t> Nguyễn Mạnh Cường</t>
  </si>
  <si>
    <t> 29/09/2004</t>
  </si>
  <si>
    <t> 3.35</t>
  </si>
  <si>
    <t> 24/10/2004</t>
  </si>
  <si>
    <t> Tạ Nguyên Dũng</t>
  </si>
  <si>
    <t> 21/09/2003</t>
  </si>
  <si>
    <t> Nguyễn Quý Đang</t>
  </si>
  <si>
    <t> 25/01/2004</t>
  </si>
  <si>
    <t> 14/12/2004</t>
  </si>
  <si>
    <t> Vũ Minh Đăng</t>
  </si>
  <si>
    <t> 17/08/2004</t>
  </si>
  <si>
    <t> Phạm Công Đức</t>
  </si>
  <si>
    <t> 20/07/1999</t>
  </si>
  <si>
    <t> 3.71</t>
  </si>
  <si>
    <t> Đàm Văn Hiển</t>
  </si>
  <si>
    <t> 27/09/2004</t>
  </si>
  <si>
    <t> Nguyễn Công Hiếu</t>
  </si>
  <si>
    <t> 03/03/2004</t>
  </si>
  <si>
    <t> Vũ Minh Hiếu</t>
  </si>
  <si>
    <t> 18/03/2004</t>
  </si>
  <si>
    <t> Lê Việt Hùng</t>
  </si>
  <si>
    <t> 25/12/2004</t>
  </si>
  <si>
    <t> 3.66</t>
  </si>
  <si>
    <t> Nguyễn Mạnh Hùng</t>
  </si>
  <si>
    <t> 13/11/2004</t>
  </si>
  <si>
    <t> 34</t>
  </si>
  <si>
    <t> Nguyễn Đức Huy</t>
  </si>
  <si>
    <t> 3.20</t>
  </si>
  <si>
    <t> 15/01/2004</t>
  </si>
  <si>
    <t> 30/12/2004</t>
  </si>
  <si>
    <t> 19/05/2004</t>
  </si>
  <si>
    <t> Phạm Thành Long</t>
  </si>
  <si>
    <t> 3.63</t>
  </si>
  <si>
    <t> Bùi Đức Mạnh</t>
  </si>
  <si>
    <t> 3.48</t>
  </si>
  <si>
    <t> Nguyễn Văn Mạnh</t>
  </si>
  <si>
    <t> 22/06/2004</t>
  </si>
  <si>
    <t> 3.68</t>
  </si>
  <si>
    <t> 3.55</t>
  </si>
  <si>
    <t> Nguyễn Đức Minh</t>
  </si>
  <si>
    <t> 31/03/2004</t>
  </si>
  <si>
    <t> Nguyễn Hải Nam</t>
  </si>
  <si>
    <t> 23/08/2004</t>
  </si>
  <si>
    <t> Đỗ Minh Nhật</t>
  </si>
  <si>
    <t> 09/04/2004</t>
  </si>
  <si>
    <t> 23/11/2004</t>
  </si>
  <si>
    <t> 26/11/2004</t>
  </si>
  <si>
    <t> Nguyễn Tông Quân</t>
  </si>
  <si>
    <t> 08/02/2004</t>
  </si>
  <si>
    <t> 14/10/2004</t>
  </si>
  <si>
    <t> 6</t>
  </si>
  <si>
    <t> 10</t>
  </si>
  <si>
    <t> 19/07/2004</t>
  </si>
  <si>
    <t> 3.10</t>
  </si>
  <si>
    <t> Đỗ Thị Thùy Trang</t>
  </si>
  <si>
    <t> 3.44</t>
  </si>
  <si>
    <t> Chu Hữu Đăng Trường</t>
  </si>
  <si>
    <t> 24/04/2004</t>
  </si>
  <si>
    <t> Long Hoàng Vinh</t>
  </si>
  <si>
    <t> Nguyễn Trường An</t>
  </si>
  <si>
    <t> 16/04/2005</t>
  </si>
  <si>
    <t> 15</t>
  </si>
  <si>
    <t> 18</t>
  </si>
  <si>
    <t> 20/10/2005</t>
  </si>
  <si>
    <t> Vũ Bảo Chinh</t>
  </si>
  <si>
    <t> 04/04/2005</t>
  </si>
  <si>
    <t> Nguyễn Thế Cương</t>
  </si>
  <si>
    <t> 11/07/2005</t>
  </si>
  <si>
    <t> 3.72</t>
  </si>
  <si>
    <t> Phan Trần Mạnh Cường</t>
  </si>
  <si>
    <t> 28/09/2005</t>
  </si>
  <si>
    <t> 3.79</t>
  </si>
  <si>
    <t> 26/09/2005</t>
  </si>
  <si>
    <t> 13/05/2005</t>
  </si>
  <si>
    <t> Hoàng Văn Dương</t>
  </si>
  <si>
    <t> 01/02/2005</t>
  </si>
  <si>
    <t> Tô Tiến Đạt</t>
  </si>
  <si>
    <t> 05/07/2005</t>
  </si>
  <si>
    <t> 3.85</t>
  </si>
  <si>
    <t> 13</t>
  </si>
  <si>
    <t> 07/08/2005</t>
  </si>
  <si>
    <t> 17</t>
  </si>
  <si>
    <t> Hoàng Mạnh Hùng</t>
  </si>
  <si>
    <t> 27/02/2005</t>
  </si>
  <si>
    <t> Phạm Quốc Hùng</t>
  </si>
  <si>
    <t> 28/12/2005</t>
  </si>
  <si>
    <t> 3.87</t>
  </si>
  <si>
    <t> Nguyễn Gia Huy</t>
  </si>
  <si>
    <t> 09/06/2005</t>
  </si>
  <si>
    <t> Nguyễn Văn Huy</t>
  </si>
  <si>
    <t> 03/03/2005</t>
  </si>
  <si>
    <t> Nguyễn Thị Thanh Huyền</t>
  </si>
  <si>
    <t> 19/07/2005</t>
  </si>
  <si>
    <t> 14/11/2005</t>
  </si>
  <si>
    <t> 3.11</t>
  </si>
  <si>
    <t> 02/06/2005</t>
  </si>
  <si>
    <t> Vũ Đức Minh</t>
  </si>
  <si>
    <t> 31/03/2005</t>
  </si>
  <si>
    <t> 14/04/2005</t>
  </si>
  <si>
    <t> 04/07/2005</t>
  </si>
  <si>
    <t> Đặng Minh Nguyệt</t>
  </si>
  <si>
    <t> 09/01/2005</t>
  </si>
  <si>
    <t> 3.82</t>
  </si>
  <si>
    <t> Đào Tự Phát</t>
  </si>
  <si>
    <t> 02/07/2005</t>
  </si>
  <si>
    <t> 3.90</t>
  </si>
  <si>
    <t> Cao Minh Quang</t>
  </si>
  <si>
    <t> 01/11/2005</t>
  </si>
  <si>
    <t> Phạm Nhật Quang</t>
  </si>
  <si>
    <t> 03/08/2005</t>
  </si>
  <si>
    <t> Nguyễn Minh Quân</t>
  </si>
  <si>
    <t> 14/06/2005</t>
  </si>
  <si>
    <t> 15/03/2005</t>
  </si>
  <si>
    <t> Tạ Nguyên Thành</t>
  </si>
  <si>
    <t> 3.80</t>
  </si>
  <si>
    <t> Nguyễn Công Trình</t>
  </si>
  <si>
    <t> 27/05/2005</t>
  </si>
  <si>
    <t> Phan Quang Trường</t>
  </si>
  <si>
    <t> 11/11/2005</t>
  </si>
  <si>
    <t> 20/07/2005</t>
  </si>
  <si>
    <t> 3.64</t>
  </si>
  <si>
    <t> 19/01/2005</t>
  </si>
  <si>
    <t> Chu Thị Phương Anh</t>
  </si>
  <si>
    <t> 09/04/2005</t>
  </si>
  <si>
    <t> Lâm Đức Anh</t>
  </si>
  <si>
    <t> 07/09/2005</t>
  </si>
  <si>
    <t> 12/07/2005</t>
  </si>
  <si>
    <t> Bùi Thanh Dân</t>
  </si>
  <si>
    <t> 12/12/2005</t>
  </si>
  <si>
    <t> Nguyễn Văn Duy</t>
  </si>
  <si>
    <t> Nguyễn Đăng Dương</t>
  </si>
  <si>
    <t> 28/06/2005</t>
  </si>
  <si>
    <t> Nguyễn Trung Hiếu</t>
  </si>
  <si>
    <t> 10/04/2005</t>
  </si>
  <si>
    <t> Đồng Mạnh Hùng</t>
  </si>
  <si>
    <t> 01/01/2005</t>
  </si>
  <si>
    <t> 27/06/2005</t>
  </si>
  <si>
    <t> 3.38</t>
  </si>
  <si>
    <t> Vũ Đức Huy</t>
  </si>
  <si>
    <t> Trần Khắc Phúc Khánh</t>
  </si>
  <si>
    <t> 01/12/2005</t>
  </si>
  <si>
    <t> 3.97</t>
  </si>
  <si>
    <t> 11/03/2005</t>
  </si>
  <si>
    <t> Nguyễn Thị Ngọc Lan</t>
  </si>
  <si>
    <t> Nguyễn Phương Nam</t>
  </si>
  <si>
    <t> Nguyễn Bá Quang</t>
  </si>
  <si>
    <t> 23/12/2005</t>
  </si>
  <si>
    <t> Nguyễn Đình Quyền</t>
  </si>
  <si>
    <t> 17/06/2005</t>
  </si>
  <si>
    <t> Vũ Minh Sơn</t>
  </si>
  <si>
    <t> 03/04/2005</t>
  </si>
  <si>
    <t> Trần Doãn Thắng</t>
  </si>
  <si>
    <t> Nguyễn Hoàng Tú</t>
  </si>
  <si>
    <t> 24/01/2005</t>
  </si>
  <si>
    <t> 21/08/2005</t>
  </si>
  <si>
    <t> 17/07/2005</t>
  </si>
  <si>
    <t> 02/10/2005</t>
  </si>
  <si>
    <t> 16</t>
  </si>
  <si>
    <t> 16/02/2005</t>
  </si>
  <si>
    <t> Hoàng Anh Quân</t>
  </si>
  <si>
    <t> 28/05/2005</t>
  </si>
  <si>
    <t> 01/05/2005</t>
  </si>
  <si>
    <t> 09/10/2005</t>
  </si>
  <si>
    <t> Trần Duy Khánh</t>
  </si>
  <si>
    <t> 04/01/2005</t>
  </si>
  <si>
    <t> 11</t>
  </si>
  <si>
    <t> 07/03/2005</t>
  </si>
  <si>
    <t> 28/10/2005</t>
  </si>
  <si>
    <t> 01/06/2005</t>
  </si>
  <si>
    <t> 19/10/2005</t>
  </si>
  <si>
    <t> 21/12/2005</t>
  </si>
  <si>
    <t> 27/09/2005</t>
  </si>
  <si>
    <t> 18/11/2005</t>
  </si>
  <si>
    <t> Nguyễn Thế Anh</t>
  </si>
  <si>
    <t> 18/01/2005</t>
  </si>
  <si>
    <t> 21/06/2005</t>
  </si>
  <si>
    <t> 08/03/2005</t>
  </si>
  <si>
    <t> Đỗ Văn Nghĩa</t>
  </si>
  <si>
    <t> 14/01/2005</t>
  </si>
  <si>
    <t> 21/08/2004</t>
  </si>
  <si>
    <t> Chu Thành Long</t>
  </si>
  <si>
    <t> 25/02/2005</t>
  </si>
  <si>
    <t> 18/10/2005</t>
  </si>
  <si>
    <t> 03/01/2005</t>
  </si>
  <si>
    <t> Đỗ Quang Huy</t>
  </si>
  <si>
    <t> 29/10/2005</t>
  </si>
  <si>
    <t> 04/03/2005</t>
  </si>
  <si>
    <t> Nguyễn Minh Hải</t>
  </si>
  <si>
    <t> 25/10/2005</t>
  </si>
  <si>
    <t> 14</t>
  </si>
  <si>
    <t> Nguyễn Thanh Bình</t>
  </si>
  <si>
    <t> 26/11/2005</t>
  </si>
  <si>
    <t> 06/08/2005</t>
  </si>
  <si>
    <t> 06/06/2005</t>
  </si>
  <si>
    <t> 09/07/2005</t>
  </si>
  <si>
    <t> Nguyễn Tiến Đạt</t>
  </si>
  <si>
    <t> 10/12/2005</t>
  </si>
  <si>
    <t> 24/11/2002</t>
  </si>
  <si>
    <t> 08/02/2005</t>
  </si>
  <si>
    <t> 28/02/2003</t>
  </si>
  <si>
    <t> 19/08/2004</t>
  </si>
  <si>
    <t> 15/06/2004</t>
  </si>
  <si>
    <t> 10/12/2003</t>
  </si>
  <si>
    <t> 24/06/2004</t>
  </si>
  <si>
    <t> 27/05/2003</t>
  </si>
  <si>
    <t> 15/02/2004</t>
  </si>
  <si>
    <t> 19/06/2004</t>
  </si>
  <si>
    <t> 10/11/2004</t>
  </si>
  <si>
    <t> Lê Minh Hoàng</t>
  </si>
  <si>
    <t> Phạm Văn Đức</t>
  </si>
  <si>
    <t> Nguyễn Việt Dũng</t>
  </si>
  <si>
    <t> 05/01/2004</t>
  </si>
  <si>
    <t> 16/10/2004</t>
  </si>
  <si>
    <t> 03/10/2004</t>
  </si>
  <si>
    <t> 09/01/2004</t>
  </si>
  <si>
    <t> Phạm Thị Yến</t>
  </si>
  <si>
    <t> 28/02/2004</t>
  </si>
  <si>
    <t> 20/10/2004</t>
  </si>
  <si>
    <t> 09/10/2004</t>
  </si>
  <si>
    <t> 16/07/2004</t>
  </si>
  <si>
    <t> 26/09/2003</t>
  </si>
  <si>
    <t> 05/08/2003</t>
  </si>
  <si>
    <t> 29/05/2003</t>
  </si>
  <si>
    <t> 16/01/2004</t>
  </si>
  <si>
    <t> 17/10/2002</t>
  </si>
  <si>
    <t> 24/11/2003</t>
  </si>
  <si>
    <t> 22/09/2003</t>
  </si>
  <si>
    <t> 12/03/2003</t>
  </si>
  <si>
    <t> 18/08/2003</t>
  </si>
  <si>
    <t> 10/03/2003</t>
  </si>
  <si>
    <t> 08/06/2002</t>
  </si>
  <si>
    <t> 12/04/2003</t>
  </si>
  <si>
    <t> 03/02/2003</t>
  </si>
  <si>
    <t> 02/08/2003</t>
  </si>
  <si>
    <t> 17/08/2003</t>
  </si>
  <si>
    <t> 19/08/2003</t>
  </si>
  <si>
    <t> 23/10/2003</t>
  </si>
  <si>
    <t> 05/09/2002</t>
  </si>
  <si>
    <t> 08/10/2003</t>
  </si>
  <si>
    <t> 12/12/2003</t>
  </si>
  <si>
    <t> 25/08/2003</t>
  </si>
  <si>
    <t> 08/06/2003</t>
  </si>
  <si>
    <t> 21/03/2003</t>
  </si>
  <si>
    <t> 07/07/2003</t>
  </si>
  <si>
    <t> 16/10/2003</t>
  </si>
  <si>
    <t> Nguyễn Hữu Cường</t>
  </si>
  <si>
    <t> 11/01/2002</t>
  </si>
  <si>
    <t> 30/01/2002</t>
  </si>
  <si>
    <t> 05/07/2002</t>
  </si>
  <si>
    <t> Phạm Thanh Việt</t>
  </si>
  <si>
    <t> 3.92</t>
  </si>
  <si>
    <t> 30/12/2003</t>
  </si>
  <si>
    <t> Nguyễn Ngọc Yến Trang</t>
  </si>
  <si>
    <t> 01/10/2003</t>
  </si>
  <si>
    <t> 17/04/2003</t>
  </si>
  <si>
    <t> Trần Xuân Thành</t>
  </si>
  <si>
    <t> 04/04/2003</t>
  </si>
  <si>
    <t> 28/03/2003</t>
  </si>
  <si>
    <t> 10/11/2003</t>
  </si>
  <si>
    <t> 11/09/2003</t>
  </si>
  <si>
    <t> 26/01/2003</t>
  </si>
  <si>
    <t> 3.84</t>
  </si>
  <si>
    <t> 13/05/2003</t>
  </si>
  <si>
    <t> Nguyễn Thị Hương</t>
  </si>
  <si>
    <t> 23/02/2003</t>
  </si>
  <si>
    <t> 06/04/2003</t>
  </si>
  <si>
    <t> 14/10/2003</t>
  </si>
  <si>
    <t> 13/12/2003</t>
  </si>
  <si>
    <t> Nguyễn Minh Đức</t>
  </si>
  <si>
    <t> 12/10/2003</t>
  </si>
  <si>
    <t> Nguyễn Minh Chiến</t>
  </si>
  <si>
    <t> 15/06/2003</t>
  </si>
  <si>
    <t> 30/11/2003</t>
  </si>
  <si>
    <t> 20/01/2002</t>
  </si>
  <si>
    <t> 17/03/2002</t>
  </si>
  <si>
    <t> 19/12/2002</t>
  </si>
  <si>
    <t> 05/01/2002</t>
  </si>
  <si>
    <t> Phạm Văn Tỉnh</t>
  </si>
  <si>
    <t> 14/04/2002</t>
  </si>
  <si>
    <t> 20/05/2002</t>
  </si>
  <si>
    <t> Lê Phước Thảo</t>
  </si>
  <si>
    <t> 19/10/2001</t>
  </si>
  <si>
    <t> Đinh Xuân Tài</t>
  </si>
  <si>
    <t> 05/11/2002</t>
  </si>
  <si>
    <t> Nguyễn Ngọc Sơn</t>
  </si>
  <si>
    <t> 05/04/2002</t>
  </si>
  <si>
    <t> 04/02/2002</t>
  </si>
  <si>
    <t> 22/12/2002</t>
  </si>
  <si>
    <t> 13/11/2002</t>
  </si>
  <si>
    <t> Trần Anh Phong</t>
  </si>
  <si>
    <t> 12/08/2002</t>
  </si>
  <si>
    <t> 3.89</t>
  </si>
  <si>
    <t> 19/09/2002</t>
  </si>
  <si>
    <t> Phạm Hồng Ngọc</t>
  </si>
  <si>
    <t> 06/10/2002</t>
  </si>
  <si>
    <t> Nguyễn Hoàng Long</t>
  </si>
  <si>
    <t> Nguyễn Văn Hùng</t>
  </si>
  <si>
    <t> 12/03/2002</t>
  </si>
  <si>
    <t> 18/12/2002</t>
  </si>
  <si>
    <t> 16/06/2002</t>
  </si>
  <si>
    <t> 06/11/2002</t>
  </si>
  <si>
    <t> 26/06/2002</t>
  </si>
  <si>
    <t> Phạm Tiến Đạt</t>
  </si>
  <si>
    <t> 31/08/2002</t>
  </si>
  <si>
    <t> 15/06/2002</t>
  </si>
  <si>
    <t> 3.77</t>
  </si>
  <si>
    <t> 16/01/2002</t>
  </si>
  <si>
    <t> Lục Thị Minh Châu</t>
  </si>
  <si>
    <t> 19/04/2002</t>
  </si>
  <si>
    <t> 29/04/2002</t>
  </si>
  <si>
    <t> 24/04/2002</t>
  </si>
  <si>
    <t> 18/06/2002</t>
  </si>
  <si>
    <t> 26/09/2002</t>
  </si>
  <si>
    <t> Chu Minh Tiến</t>
  </si>
  <si>
    <t> 27/03/2002</t>
  </si>
  <si>
    <t> Lưu Văn Thạo</t>
  </si>
  <si>
    <t> 26/01/2002</t>
  </si>
  <si>
    <t> 17/11/2001</t>
  </si>
  <si>
    <t> Nguyễn Anh Quý</t>
  </si>
  <si>
    <t> 25/10/2002</t>
  </si>
  <si>
    <t> 08/03/2002</t>
  </si>
  <si>
    <t> Trần Hồng Phúc</t>
  </si>
  <si>
    <t> 04/06/2002</t>
  </si>
  <si>
    <t> 10/10/2002</t>
  </si>
  <si>
    <t> Trần Bảo Ngọc</t>
  </si>
  <si>
    <t> 29/08/2002</t>
  </si>
  <si>
    <t> Trương Hoài Nam</t>
  </si>
  <si>
    <t> 17/01/2002</t>
  </si>
  <si>
    <t> 9</t>
  </si>
  <si>
    <t> 22/07/2002</t>
  </si>
  <si>
    <t> 11/09/2002</t>
  </si>
  <si>
    <t> Lê Quang Huy</t>
  </si>
  <si>
    <t> 25/04/2002</t>
  </si>
  <si>
    <t> Nguyễn Hữu Hùng</t>
  </si>
  <si>
    <t> 01/04/2002</t>
  </si>
  <si>
    <t> 06/12/2002</t>
  </si>
  <si>
    <t> Lê Thanh Hiến</t>
  </si>
  <si>
    <t> 18/09/2002</t>
  </si>
  <si>
    <t> 13/02/2002</t>
  </si>
  <si>
    <t> 28/12/2002</t>
  </si>
  <si>
    <t> 01/03/2002</t>
  </si>
  <si>
    <t> Nguyễn Chí Chiều</t>
  </si>
  <si>
    <t> 3.86</t>
  </si>
  <si>
    <t> 02/03/2002</t>
  </si>
  <si>
    <t> Đoàn Xuân Bách</t>
  </si>
  <si>
    <t> 13/08/2002</t>
  </si>
  <si>
    <t> Nguyễn Hữu Thuận Anh</t>
  </si>
  <si>
    <t> 30/05/2005</t>
  </si>
  <si>
    <t> 15/05/2005</t>
  </si>
  <si>
    <t> 23/08/2005</t>
  </si>
  <si>
    <t> 10/10/2005</t>
  </si>
  <si>
    <t> 22/07/2005</t>
  </si>
  <si>
    <t> 26/12/2005</t>
  </si>
  <si>
    <t> 28/07/2005</t>
  </si>
  <si>
    <t> 16/10/2005</t>
  </si>
  <si>
    <t> Phạm Minh Hiếu</t>
  </si>
  <si>
    <t> Lê Anh Đức</t>
  </si>
  <si>
    <t> Trương Quang Đạt</t>
  </si>
  <si>
    <t> 30/06/2005</t>
  </si>
  <si>
    <t> 01/03/2005</t>
  </si>
  <si>
    <t> 11/06/2005</t>
  </si>
  <si>
    <t> 28/11/2005</t>
  </si>
  <si>
    <t> 03/11/2005</t>
  </si>
  <si>
    <t> Nguyễn Đăng Quang</t>
  </si>
  <si>
    <t> 17/11/2005</t>
  </si>
  <si>
    <t> Nguyễn Hoài Nam</t>
  </si>
  <si>
    <t> 27/09/2003</t>
  </si>
  <si>
    <t> 04/12/2005</t>
  </si>
  <si>
    <t> 24/10/2005</t>
  </si>
  <si>
    <t> Đỗ Trung Hiếu</t>
  </si>
  <si>
    <t> 22/04/2005</t>
  </si>
  <si>
    <t> Trương Văn Hải</t>
  </si>
  <si>
    <t> 12</t>
  </si>
  <si>
    <t> 06/02/2005</t>
  </si>
  <si>
    <t> Lê Minh Châu</t>
  </si>
  <si>
    <t> 07/04/2005</t>
  </si>
  <si>
    <t> 12/06/2005</t>
  </si>
  <si>
    <t> 26/04/2005</t>
  </si>
  <si>
    <t> 06/12/2004</t>
  </si>
  <si>
    <t> Cao Quang Vinh</t>
  </si>
  <si>
    <t> Phạm Anh Tú</t>
  </si>
  <si>
    <t> 23/01/2004</t>
  </si>
  <si>
    <t> 12/05/2004</t>
  </si>
  <si>
    <t> Nguyễn Việt Quang</t>
  </si>
  <si>
    <t> 21/12/2004</t>
  </si>
  <si>
    <t> Trần Duy Long</t>
  </si>
  <si>
    <t> Nguyễn Quốc Huy</t>
  </si>
  <si>
    <t> Nguyễn Việt Hoàng</t>
  </si>
  <si>
    <t> 31/01/2004</t>
  </si>
  <si>
    <t> 21/01/2004</t>
  </si>
  <si>
    <t> 06/08/2004</t>
  </si>
  <si>
    <t> Phạm Minh Đức</t>
  </si>
  <si>
    <t> 17/06/2004</t>
  </si>
  <si>
    <t> Vũ Hải Đăng</t>
  </si>
  <si>
    <t> 27/12/2004</t>
  </si>
  <si>
    <t> 01/06/2004</t>
  </si>
  <si>
    <t> Phạm Văn Chiến</t>
  </si>
  <si>
    <t> Nguyễn Việt Anh</t>
  </si>
  <si>
    <t> Nguyễn Tuấn Anh</t>
  </si>
  <si>
    <t> 07/12/2004</t>
  </si>
  <si>
    <t> 3.93</t>
  </si>
  <si>
    <t> 06/02/2003</t>
  </si>
  <si>
    <t> 29/04/2003</t>
  </si>
  <si>
    <t> 31/08/2003</t>
  </si>
  <si>
    <t> 05/11/2003</t>
  </si>
  <si>
    <t> 11/11/2003</t>
  </si>
  <si>
    <t> 11/04/2003</t>
  </si>
  <si>
    <t> Nguyễn Anh Tuấn</t>
  </si>
  <si>
    <t> 13/03/2003</t>
  </si>
  <si>
    <t> 03/09/2003</t>
  </si>
  <si>
    <t> 07/01/2003</t>
  </si>
  <si>
    <t> Vũ Đình Nam</t>
  </si>
  <si>
    <t> 10/01/2003</t>
  </si>
  <si>
    <t> 02/10/2003</t>
  </si>
  <si>
    <t> 08/11/2003</t>
  </si>
  <si>
    <t> 18/03/2003</t>
  </si>
  <si>
    <t> Nguyễn Thùy Linh</t>
  </si>
  <si>
    <t> 08/02/2003</t>
  </si>
  <si>
    <t> 3.91</t>
  </si>
  <si>
    <t> 23/06/2003</t>
  </si>
  <si>
    <t> 20/11/2003</t>
  </si>
  <si>
    <t> 17/09/2003</t>
  </si>
  <si>
    <t> 14/03/2003</t>
  </si>
  <si>
    <t> 09/11/2003</t>
  </si>
  <si>
    <t> 18/09/2003</t>
  </si>
  <si>
    <t> 06/10/2003</t>
  </si>
  <si>
    <t> 14/09/2003</t>
  </si>
  <si>
    <t> 25/02/2003</t>
  </si>
  <si>
    <t> 24/09/2003</t>
  </si>
  <si>
    <t> 29/06/2003</t>
  </si>
  <si>
    <t> 28/09/2003</t>
  </si>
  <si>
    <t> 20/10/2003</t>
  </si>
  <si>
    <t> 07/03/2003</t>
  </si>
  <si>
    <t> 08/04/2003</t>
  </si>
  <si>
    <t> 22/10/2003</t>
  </si>
  <si>
    <t> 31/07/2003</t>
  </si>
  <si>
    <t> 02/06/2003</t>
  </si>
  <si>
    <t> 27/03/2003</t>
  </si>
  <si>
    <t> 25/04/2003</t>
  </si>
  <si>
    <t> 11/07/2003</t>
  </si>
  <si>
    <t> 11/02/2003</t>
  </si>
  <si>
    <t> 07/12/2003</t>
  </si>
  <si>
    <t> 28/11/2003</t>
  </si>
  <si>
    <t> 16/01/2003</t>
  </si>
  <si>
    <t> 19/02/2003</t>
  </si>
  <si>
    <t> Nguyễn Khắc Kiên</t>
  </si>
  <si>
    <t> 20/03/2003</t>
  </si>
  <si>
    <t> 22/11/2003</t>
  </si>
  <si>
    <t> 27/02/2003</t>
  </si>
  <si>
    <t> 02/04/2003</t>
  </si>
  <si>
    <t> Nguyễn Đình Hiếu</t>
  </si>
  <si>
    <t> Nguyễn Hải Đăng</t>
  </si>
  <si>
    <t> 28/07/2003</t>
  </si>
  <si>
    <t> 01/09/2003</t>
  </si>
  <si>
    <t> 29/09/2003</t>
  </si>
  <si>
    <t> 27/01/2003</t>
  </si>
  <si>
    <t> 16/08/2003</t>
  </si>
  <si>
    <t> 22/04/2003</t>
  </si>
  <si>
    <t> Bùi Đức Anh</t>
  </si>
  <si>
    <t> 22/01/2003</t>
  </si>
  <si>
    <t> 11/12/2003</t>
  </si>
  <si>
    <t> Lê Hoàng Vũ</t>
  </si>
  <si>
    <t> 10/06/2005</t>
  </si>
  <si>
    <t> 25/09/2005</t>
  </si>
  <si>
    <t> 18/06/2005</t>
  </si>
  <si>
    <t> 17/12/2003</t>
  </si>
  <si>
    <t> 08/05/2004</t>
  </si>
  <si>
    <t> Nguyễn Hải Long</t>
  </si>
  <si>
    <t> Nguyễn Việt Hưng</t>
  </si>
  <si>
    <t> Nguyễn Thị Huyền</t>
  </si>
  <si>
    <t> 11/10/2004</t>
  </si>
  <si>
    <t> Phùng Trường Trinh</t>
  </si>
  <si>
    <t> 30/10/2003</t>
  </si>
  <si>
    <t> 28/10/2002</t>
  </si>
  <si>
    <t> Phạm Đức Thành</t>
  </si>
  <si>
    <t> 06/11/2003</t>
  </si>
  <si>
    <t> 02/09/2002</t>
  </si>
  <si>
    <t> 06/09/2003</t>
  </si>
  <si>
    <t> 22/03/2002</t>
  </si>
  <si>
    <t> 21/10/2003</t>
  </si>
  <si>
    <t> 15/12/2003</t>
  </si>
  <si>
    <t> Hà Quang Hưng</t>
  </si>
  <si>
    <t> Nguyễn Khánh Huyền</t>
  </si>
  <si>
    <t> 25/12/2003</t>
  </si>
  <si>
    <t> 09/06/2003</t>
  </si>
  <si>
    <t> Nguyễn Xuân Hòa</t>
  </si>
  <si>
    <t> 14/12/2003</t>
  </si>
  <si>
    <t> 24/12/2003</t>
  </si>
  <si>
    <t> 18/04/2003</t>
  </si>
  <si>
    <t> 19/03/2003</t>
  </si>
  <si>
    <t> 02/05/2003</t>
  </si>
  <si>
    <t> 01/01/2003</t>
  </si>
  <si>
    <t> Lê Đức Chiến</t>
  </si>
  <si>
    <t> Đào Ngọc Bích</t>
  </si>
  <si>
    <t> 10/03/2002</t>
  </si>
  <si>
    <t> 02/07/2003</t>
  </si>
  <si>
    <t> 12/09/2002</t>
  </si>
  <si>
    <t> 18/02/2002</t>
  </si>
  <si>
    <t> Lưu Thị Quỳnh Trang</t>
  </si>
  <si>
    <t> 09/05/2002</t>
  </si>
  <si>
    <t> 30/08/2002</t>
  </si>
  <si>
    <t> 14/07/2002</t>
  </si>
  <si>
    <t> Lê Thị Hồng Phúc</t>
  </si>
  <si>
    <t> Nguyễn Thị Loan</t>
  </si>
  <si>
    <t> 15/02/2002</t>
  </si>
  <si>
    <t> 26/07/2002</t>
  </si>
  <si>
    <t> 23/01/2002</t>
  </si>
  <si>
    <t> Trần Trung Hậu</t>
  </si>
  <si>
    <t> 20/09/2002</t>
  </si>
  <si>
    <t> 15/04/2002</t>
  </si>
  <si>
    <t> 22/02/2002</t>
  </si>
  <si>
    <t> Nguyễn Thành Đạt</t>
  </si>
  <si>
    <t> Tường Duy Chung</t>
  </si>
  <si>
    <t> 15/07/2002</t>
  </si>
  <si>
    <t> Nguyễn Quang Anh</t>
  </si>
  <si>
    <t> Phạm Tuấn Anh</t>
  </si>
  <si>
    <t> Nguyễn Hưng Dũng</t>
  </si>
  <si>
    <t> 29/11/2002</t>
  </si>
  <si>
    <t> 03/08/2002</t>
  </si>
  <si>
    <t> 31/05/2002</t>
  </si>
  <si>
    <t> Đinh Quốc Hiếu</t>
  </si>
  <si>
    <t> 20/11/2002</t>
  </si>
  <si>
    <t> 01/02/2002</t>
  </si>
  <si>
    <t> 13/03/2002</t>
  </si>
  <si>
    <t> 09/11/2002</t>
  </si>
  <si>
    <t> Đồng Văn Mạnh</t>
  </si>
  <si>
    <t> Trần Đình Nam</t>
  </si>
  <si>
    <t> 15/01/2002</t>
  </si>
  <si>
    <t> Nguyễn Long Nhật</t>
  </si>
  <si>
    <t> 11/03/2002</t>
  </si>
  <si>
    <t> 24/05/2002</t>
  </si>
  <si>
    <t> Tạ Hoàng Quân</t>
  </si>
  <si>
    <t> 4.00</t>
  </si>
  <si>
    <t> Phí Đình Thăng</t>
  </si>
  <si>
    <t> 11/12/2002</t>
  </si>
  <si>
    <t> 11/05/2002</t>
  </si>
  <si>
    <t> Trang Đức Thắng</t>
  </si>
  <si>
    <t> Dương Hữu Trường</t>
  </si>
  <si>
    <t> 03/04/2002</t>
  </si>
  <si>
    <t> Nguyễn Trung Tuấn</t>
  </si>
  <si>
    <t> Lục Văn Tuyên</t>
  </si>
  <si>
    <t> 23/02/2001</t>
  </si>
  <si>
    <t> 28/07/2002</t>
  </si>
  <si>
    <t> Nguyễn Thanh An</t>
  </si>
  <si>
    <t> 03/07/2003</t>
  </si>
  <si>
    <t> 01/06/2003</t>
  </si>
  <si>
    <t> 01/11/2003</t>
  </si>
  <si>
    <t> Vũ Tuấn Anh</t>
  </si>
  <si>
    <t> Phan Thanh Duy</t>
  </si>
  <si>
    <t> 21/02/2003</t>
  </si>
  <si>
    <t> Trần Quang Duy</t>
  </si>
  <si>
    <t> 08/12/2003</t>
  </si>
  <si>
    <t> Nguyễn Văn Đại</t>
  </si>
  <si>
    <t> 30/01/2003</t>
  </si>
  <si>
    <t> Bùi Anh Đức</t>
  </si>
  <si>
    <t> Mai Anh Đức</t>
  </si>
  <si>
    <t> Nguyễn Việt Đức</t>
  </si>
  <si>
    <t> 04/01/2003</t>
  </si>
  <si>
    <t> 14/01/2003</t>
  </si>
  <si>
    <t> Nguyễn Thu Hiền</t>
  </si>
  <si>
    <t> 25/05/2003</t>
  </si>
  <si>
    <t> Hoàng Trung Hiệp</t>
  </si>
  <si>
    <t> Nguyễn Văn Hoàng</t>
  </si>
  <si>
    <t> 19/05/2003</t>
  </si>
  <si>
    <t> 09/04/2003</t>
  </si>
  <si>
    <t> 09/05/2003</t>
  </si>
  <si>
    <t> 04/06/2003</t>
  </si>
  <si>
    <t> Đinh Văn Khải</t>
  </si>
  <si>
    <t> Lý Bảo Khánh</t>
  </si>
  <si>
    <t> Nguyễn Kiên</t>
  </si>
  <si>
    <t> Nguyễn Thị Liễu</t>
  </si>
  <si>
    <t> 30/04/2003</t>
  </si>
  <si>
    <t> Đào Tuấn Linh</t>
  </si>
  <si>
    <t> 3.83</t>
  </si>
  <si>
    <t> 13/10/2003</t>
  </si>
  <si>
    <t> 22/05/2002</t>
  </si>
  <si>
    <t> 16/05/2003</t>
  </si>
  <si>
    <t> Phạm Văn Mạnh</t>
  </si>
  <si>
    <t> Đỗ Hoàng Nam</t>
  </si>
  <si>
    <t> Nguyễn Văn Nam</t>
  </si>
  <si>
    <t> Trần Khánh Phương</t>
  </si>
  <si>
    <t> Đặng Minh Quân</t>
  </si>
  <si>
    <t> Trần Hồng Quân</t>
  </si>
  <si>
    <t> 18/02/2003</t>
  </si>
  <si>
    <t> Bùi Bá Quyền</t>
  </si>
  <si>
    <t> 04/07/2003</t>
  </si>
  <si>
    <t> Phan Văn Quyến</t>
  </si>
  <si>
    <t> 31/12/2003</t>
  </si>
  <si>
    <t> 25/10/2003</t>
  </si>
  <si>
    <t> 24/06/2003</t>
  </si>
  <si>
    <t> 22/07/2003</t>
  </si>
  <si>
    <t> Nguyễn Văn Trọng</t>
  </si>
  <si>
    <t> 12/07/2003</t>
  </si>
  <si>
    <t> 30/09/2003</t>
  </si>
  <si>
    <t> Nguyễn Quốc Trung</t>
  </si>
  <si>
    <t> 05/03/2003</t>
  </si>
  <si>
    <t> Vũ Thành Vân</t>
  </si>
  <si>
    <t> 27/12/2003</t>
  </si>
  <si>
    <t> Đỗ Quốc Việt</t>
  </si>
  <si>
    <t> Trần Đức Anh</t>
  </si>
  <si>
    <t> Nguyễn Mạnh Dũng</t>
  </si>
  <si>
    <t> Đoàn Hải Dương</t>
  </si>
  <si>
    <t> 18/05/2004</t>
  </si>
  <si>
    <t> 06/03/2004</t>
  </si>
  <si>
    <t> Dương Minh Kiên</t>
  </si>
  <si>
    <t> 06/10/2004</t>
  </si>
  <si>
    <t> 28/01/2004</t>
  </si>
  <si>
    <t> Trần Xuân Lộc</t>
  </si>
  <si>
    <t> 19/02/2004</t>
  </si>
  <si>
    <t> Hoàng Ngọc Minh</t>
  </si>
  <si>
    <t> 20/08/2004</t>
  </si>
  <si>
    <t> 27/08/2004</t>
  </si>
  <si>
    <t> Phạm Văn Nam</t>
  </si>
  <si>
    <t> Nguyễn Hữu Thắng</t>
  </si>
  <si>
    <t> Trần Duy Thức</t>
  </si>
  <si>
    <t> Lê Văn Tuệ</t>
  </si>
  <si>
    <t> 30/04/2004</t>
  </si>
  <si>
    <t> Nguyễn Long Vũ</t>
  </si>
  <si>
    <t> Nguyễn Hữu Trọng Anh</t>
  </si>
  <si>
    <t> Phạm Văn Duy</t>
  </si>
  <si>
    <t> 06/09/2004</t>
  </si>
  <si>
    <t> Lưu Công Hải</t>
  </si>
  <si>
    <t> 01/04/2004</t>
  </si>
  <si>
    <t> 07/10/2004</t>
  </si>
  <si>
    <t> 18/11/2003</t>
  </si>
  <si>
    <t> 11/02/2004</t>
  </si>
  <si>
    <t> Phạm Gia Khánh</t>
  </si>
  <si>
    <t> Tạ Đình Kiên</t>
  </si>
  <si>
    <t> Nguyễn Thành Lâm</t>
  </si>
  <si>
    <t> Đường Văn Long</t>
  </si>
  <si>
    <t> 27/01/2004</t>
  </si>
  <si>
    <t> Đoàn Đức Mạnh</t>
  </si>
  <si>
    <t> Đặng Hoàng Nam</t>
  </si>
  <si>
    <t> Nguyễn Tuấn Phong</t>
  </si>
  <si>
    <t> Nguyễn Đức Triệu</t>
  </si>
  <si>
    <t> Lê Quốc Anh</t>
  </si>
  <si>
    <t> 11/01/2005</t>
  </si>
  <si>
    <t> Nguyễn Thị Phương Chi</t>
  </si>
  <si>
    <t> Trần Minh Chiến</t>
  </si>
  <si>
    <t> Nguyễn Anh Dũng</t>
  </si>
  <si>
    <t> Bùi Đăng Dương</t>
  </si>
  <si>
    <t> Phan Đăng Dương</t>
  </si>
  <si>
    <t> 28/04/2005</t>
  </si>
  <si>
    <t> 17/12/2005</t>
  </si>
  <si>
    <t> Lê Hải Đăng</t>
  </si>
  <si>
    <t> 29/01/2005</t>
  </si>
  <si>
    <t> Trịnh Văn Giang</t>
  </si>
  <si>
    <t> 18/11/2001</t>
  </si>
  <si>
    <t> 10/07/2005</t>
  </si>
  <si>
    <t> Lê Thanh Hoàng</t>
  </si>
  <si>
    <t> Phạm Dương Khanh</t>
  </si>
  <si>
    <t> Nguyễn Quang Bảo Khánh</t>
  </si>
  <si>
    <t> 3.88</t>
  </si>
  <si>
    <t> Nguyễn Văn Khoa</t>
  </si>
  <si>
    <t> Lê Công Kiên</t>
  </si>
  <si>
    <t> 09/11/2005</t>
  </si>
  <si>
    <t> Phạm Thị Thùy Linh</t>
  </si>
  <si>
    <t> Lê Thanh Long</t>
  </si>
  <si>
    <t> Nguyễn Xuân Mạnh</t>
  </si>
  <si>
    <t> 29/11/2005</t>
  </si>
  <si>
    <t> Lê Thị Linh Nga</t>
  </si>
  <si>
    <t> 05/12/2005</t>
  </si>
  <si>
    <t> Đỗ Thị Minh Ngọc</t>
  </si>
  <si>
    <t> Trần Minh Phúc</t>
  </si>
  <si>
    <t> 26/06/2005</t>
  </si>
  <si>
    <t> Đặng Bá Quân</t>
  </si>
  <si>
    <t> Trịnh Quang Sáng</t>
  </si>
  <si>
    <t> 08/12/2005</t>
  </si>
  <si>
    <t> 06/09/2002</t>
  </si>
  <si>
    <t> Phùng Khắc Tâm</t>
  </si>
  <si>
    <t> Nguyễn Tất Thành</t>
  </si>
  <si>
    <t> 23/04/2005</t>
  </si>
  <si>
    <t> Nguyễn Thế Thiện</t>
  </si>
  <si>
    <t> 13/02/2005</t>
  </si>
  <si>
    <t> Nguyễn Minh Thịnh</t>
  </si>
  <si>
    <t> Vũ Văn Tiến</t>
  </si>
  <si>
    <t> 31/05/2005</t>
  </si>
  <si>
    <t> Nguyễn Công Trường</t>
  </si>
  <si>
    <t> Hoàng Nghĩa Tuấn</t>
  </si>
  <si>
    <t> Vũ Chí Anh Tuấn</t>
  </si>
  <si>
    <t> 14/03/2005</t>
  </si>
  <si>
    <t> Nguyễn Đình Cường</t>
  </si>
  <si>
    <t> Nguyễn Văn Dân</t>
  </si>
  <si>
    <t> Trịnh Đình Đạt</t>
  </si>
  <si>
    <t> 14/05/2005</t>
  </si>
  <si>
    <t> Nguyễn Trường Giang</t>
  </si>
  <si>
    <t> 22/10/2005</t>
  </si>
  <si>
    <t> Vũ Huy Hoàng</t>
  </si>
  <si>
    <t> 13/10/2005</t>
  </si>
  <si>
    <t> 06/10/2005</t>
  </si>
  <si>
    <t> Tạ Đức Mạnh</t>
  </si>
  <si>
    <t> Hà Thu Phương</t>
  </si>
  <si>
    <t> Nguyễn Minh Quang</t>
  </si>
  <si>
    <t> 13/09/2003</t>
  </si>
  <si>
    <t> Đoàn Mạnh Tuấn</t>
  </si>
  <si>
    <t> 02/03/2005</t>
  </si>
  <si>
    <t> Nguyễn Văn Quân</t>
  </si>
  <si>
    <t> 30/01/2005</t>
  </si>
  <si>
    <t> 05/12/2000</t>
  </si>
  <si>
    <t> Đỗ Việt Anh</t>
  </si>
  <si>
    <t> Nguyễn Anh Vũ</t>
  </si>
  <si>
    <t> Tô Vũ Khôi Nguyên</t>
  </si>
  <si>
    <t> 04/03/2004</t>
  </si>
  <si>
    <t> 10/09/2003</t>
  </si>
  <si>
    <t> 08/12/2004</t>
  </si>
  <si>
    <t> Đỗ Mạnh Đoan</t>
  </si>
  <si>
    <t> Vương Ngọc Đạt</t>
  </si>
  <si>
    <t> Lâm Việt Anh</t>
  </si>
  <si>
    <t> 23/08/2003</t>
  </si>
  <si>
    <t> Mai Hoàng Tùng</t>
  </si>
  <si>
    <t> 03/03/2003</t>
  </si>
  <si>
    <t> Nguyễn Công Anh Tuấn</t>
  </si>
  <si>
    <t> Nguyễn Đức Thiện</t>
  </si>
  <si>
    <t> Nguyễn Khánh Linh</t>
  </si>
  <si>
    <t> Phạm Thị Mỹ Lệ</t>
  </si>
  <si>
    <t> 14/06/2001</t>
  </si>
  <si>
    <t> Lê Đức Lâm</t>
  </si>
  <si>
    <t> Nguyễn Hồ Khánh</t>
  </si>
  <si>
    <t> 20/08/2003</t>
  </si>
  <si>
    <t> Đào Ngọc Đức</t>
  </si>
  <si>
    <t> Trần Đình Đắc</t>
  </si>
  <si>
    <t> 24/02/2003</t>
  </si>
  <si>
    <t> Trần Tiến Dũng</t>
  </si>
  <si>
    <t> Thân Ngọc Dũng</t>
  </si>
  <si>
    <t> 02/11/2003</t>
  </si>
  <si>
    <t> Trần Đàm Mạnh Cường</t>
  </si>
  <si>
    <t> 17/10/2003</t>
  </si>
  <si>
    <t> 04/02/2003</t>
  </si>
  <si>
    <t> 11/10/2003</t>
  </si>
  <si>
    <t> 11/10/2002</t>
  </si>
  <si>
    <t> Nguyễn Huyền Trang</t>
  </si>
  <si>
    <t> 04/08/2002</t>
  </si>
  <si>
    <t> Trần Văn Thịnh</t>
  </si>
  <si>
    <t> Phùng Xuân Thắng</t>
  </si>
  <si>
    <t> 01/01/2002</t>
  </si>
  <si>
    <t> Lê Ngọc Thành</t>
  </si>
  <si>
    <t> 14/11/2002</t>
  </si>
  <si>
    <t> Lâm Thế Tài</t>
  </si>
  <si>
    <t> Đỗ Đức Mạnh</t>
  </si>
  <si>
    <t> 03/07/2002</t>
  </si>
  <si>
    <t> Hoàng Hữu Luận</t>
  </si>
  <si>
    <t> 05/12/2002</t>
  </si>
  <si>
    <t> Đồng Anh Kiên</t>
  </si>
  <si>
    <t> 29/07/2002</t>
  </si>
  <si>
    <t> Tạ Thiên Huân</t>
  </si>
  <si>
    <t> 28/08/2002</t>
  </si>
  <si>
    <t> Lê Đức Anh</t>
  </si>
  <si>
    <t> 21/01/2002</t>
  </si>
  <si>
    <t> 05/06/2005</t>
  </si>
  <si>
    <t> Nguyễn Văn Thịnh</t>
  </si>
  <si>
    <t> Nguyễn Trung Kiên</t>
  </si>
  <si>
    <t> 07/11/2005</t>
  </si>
  <si>
    <t> 12/10/2005</t>
  </si>
  <si>
    <t> Đỗ Trung Đức</t>
  </si>
  <si>
    <t> Nguyễn Văn Tráng</t>
  </si>
  <si>
    <t> 16/08/2005</t>
  </si>
  <si>
    <t> Nguyễn Phương Linh</t>
  </si>
  <si>
    <t> Nguyễn Ngọc Hiệp</t>
  </si>
  <si>
    <t> 18/07/2005</t>
  </si>
  <si>
    <t> 20/12/2005</t>
  </si>
  <si>
    <t> Nguyễn Văn Hưng</t>
  </si>
  <si>
    <t> 20/06/2005</t>
  </si>
  <si>
    <t> Lê Minh Đức</t>
  </si>
  <si>
    <t> Vũ Quốc Tuấn</t>
  </si>
  <si>
    <t> 12/03/2005</t>
  </si>
  <si>
    <t> Đào Phương Nam</t>
  </si>
  <si>
    <t> 17/10/2005</t>
  </si>
  <si>
    <t> 10/03/2005</t>
  </si>
  <si>
    <t> Nguyễn Đình Tú</t>
  </si>
  <si>
    <t> 12/01/2004</t>
  </si>
  <si>
    <t> 18/06/2004</t>
  </si>
  <si>
    <t> 3.94</t>
  </si>
  <si>
    <t> Nguyễn Thành Long</t>
  </si>
  <si>
    <t> 31/10/2004</t>
  </si>
  <si>
    <t> Nguyễn Đức Hiển</t>
  </si>
  <si>
    <t> 16/11/2004</t>
  </si>
  <si>
    <t> 23/06/2004</t>
  </si>
  <si>
    <t> 3.95</t>
  </si>
  <si>
    <t> 02/11/2004</t>
  </si>
  <si>
    <t> Nguyễn Ngọc Linh</t>
  </si>
  <si>
    <t> 13/09/2004</t>
  </si>
  <si>
    <t> Đỗ Trung Kiên</t>
  </si>
  <si>
    <t> 04/12/2004</t>
  </si>
  <si>
    <t> Trần Minh Tuấn</t>
  </si>
  <si>
    <t> Nguyễn Thị Thu Trang</t>
  </si>
  <si>
    <t> Nguyễn Văn Sơn</t>
  </si>
  <si>
    <t> Nguyễn Đức Kiên</t>
  </si>
  <si>
    <t> 23/07/2004</t>
  </si>
  <si>
    <t> 08/10/2004</t>
  </si>
  <si>
    <t> 17/02/2004</t>
  </si>
  <si>
    <t> 09/12/2003</t>
  </si>
  <si>
    <t> Đoàn Minh Quân</t>
  </si>
  <si>
    <t> Lê Đức Mạnh</t>
  </si>
  <si>
    <t> 21/03/2004</t>
  </si>
  <si>
    <t> 10/07/2004</t>
  </si>
  <si>
    <t> 29/07/2004</t>
  </si>
  <si>
    <t> 17/03/2003</t>
  </si>
  <si>
    <t> 08/01/2003</t>
  </si>
  <si>
    <t> 05/01/2003</t>
  </si>
  <si>
    <t> 07/10/2003</t>
  </si>
  <si>
    <t> 12/08/2003</t>
  </si>
  <si>
    <t> 27/11/2003</t>
  </si>
  <si>
    <t> Nguyễn Ngọc Minh</t>
  </si>
  <si>
    <t> 17/01/2003</t>
  </si>
  <si>
    <t> Phạm Huy Hoàng</t>
  </si>
  <si>
    <t> 23/05/2003</t>
  </si>
  <si>
    <t> 12/02/2003</t>
  </si>
  <si>
    <t> 15/04/2003</t>
  </si>
  <si>
    <t> 18/06/2003</t>
  </si>
  <si>
    <t> 25/01/2003</t>
  </si>
  <si>
    <t> 3.96</t>
  </si>
  <si>
    <t> 01/12/2003</t>
  </si>
  <si>
    <t> 13/02/2003</t>
  </si>
  <si>
    <t> 27/07/2003</t>
  </si>
  <si>
    <t> 20/09/2003</t>
  </si>
  <si>
    <t> 15/05/2003</t>
  </si>
  <si>
    <t> 26/06/2003</t>
  </si>
  <si>
    <t> 16/02/2003</t>
  </si>
  <si>
    <t> 05/02/2003</t>
  </si>
  <si>
    <t> 26/05/2003</t>
  </si>
  <si>
    <t> 15/10/2003</t>
  </si>
  <si>
    <t> Hoàng Phi Hùng</t>
  </si>
  <si>
    <t> 28/10/2003</t>
  </si>
  <si>
    <t> Vũ Trường Giang</t>
  </si>
  <si>
    <t> 19/07/2003</t>
  </si>
  <si>
    <t> 25/11/2003</t>
  </si>
  <si>
    <t> 07/06/2003</t>
  </si>
  <si>
    <t> Nguyễn Văn An</t>
  </si>
  <si>
    <t> Phạm Hoàng Lâm</t>
  </si>
  <si>
    <t> 19/02/2005</t>
  </si>
  <si>
    <t> Nguyễn Ngọc Huy</t>
  </si>
  <si>
    <t> Nguyễn Tuấn Đức</t>
  </si>
  <si>
    <t> 22/12/2005</t>
  </si>
  <si>
    <t> Nguyễn Hải An</t>
  </si>
  <si>
    <t> Phạm Đàm Quân</t>
  </si>
  <si>
    <t> Nguyễn Đức Lộc</t>
  </si>
  <si>
    <t> 10/02/2003</t>
  </si>
  <si>
    <t> 17/07/2003</t>
  </si>
  <si>
    <t> 03/01/2003</t>
  </si>
  <si>
    <t> 08/09/2003</t>
  </si>
  <si>
    <t> 09/02/2002</t>
  </si>
  <si>
    <t> 27/10/2002</t>
  </si>
  <si>
    <t> 16/02/2002</t>
  </si>
  <si>
    <t> 17/09/2002</t>
  </si>
  <si>
    <t> 02/05/2002</t>
  </si>
  <si>
    <t> 18/11/2002</t>
  </si>
  <si>
    <t> 06/07/2002</t>
  </si>
  <si>
    <t> Nguyễn Thái Dương</t>
  </si>
  <si>
    <t> Trần Tuấn Anh</t>
  </si>
  <si>
    <t> 07/05/2003</t>
  </si>
  <si>
    <t> 11/03/2003</t>
  </si>
  <si>
    <t> 28/01/2003</t>
  </si>
  <si>
    <t> 17/06/2003</t>
  </si>
  <si>
    <t> 27/07/2004</t>
  </si>
  <si>
    <t> Nguyễn Tuấn Dũng</t>
  </si>
  <si>
    <t> Nguyễn Tuấn Đạt</t>
  </si>
  <si>
    <t> Nguyễn Đăng Hải</t>
  </si>
  <si>
    <t> Phan Đức Hùng</t>
  </si>
  <si>
    <t> Lê Minh Tâm</t>
  </si>
  <si>
    <t> 04/10/2004</t>
  </si>
  <si>
    <t> 11/08/2005</t>
  </si>
  <si>
    <t> Ngũ Thành An</t>
  </si>
  <si>
    <t> Đỗ Đức Anh</t>
  </si>
  <si>
    <t> Phạm Xuân Bách</t>
  </si>
  <si>
    <t> Nguyễn Trần Gia Bảo</t>
  </si>
  <si>
    <t> Phạm Bá Danh</t>
  </si>
  <si>
    <t> Đỗ Minh Duy</t>
  </si>
  <si>
    <t> Nguyễn Trần Đạt</t>
  </si>
  <si>
    <t> Nguyễn Hữu Đồng</t>
  </si>
  <si>
    <t> 09/08/2003</t>
  </si>
  <si>
    <t> Đỗ Minh Đức</t>
  </si>
  <si>
    <t> Trương Minh Đức</t>
  </si>
  <si>
    <t> Nguyễn Thị Hồng Hà</t>
  </si>
  <si>
    <t> Đoàn Thị Minh Hằng</t>
  </si>
  <si>
    <t> Lê Công Hoàng</t>
  </si>
  <si>
    <t> Vũ Phượng Hồng</t>
  </si>
  <si>
    <t> 27/04/2003</t>
  </si>
  <si>
    <t> Đỗ Đức Huy</t>
  </si>
  <si>
    <t> 26/11/2003</t>
  </si>
  <si>
    <t> 30/07/2003</t>
  </si>
  <si>
    <t> Lương Thị Thu Hương</t>
  </si>
  <si>
    <t> 11/08/2003</t>
  </si>
  <si>
    <t> Đào Vũ Minh Khánh</t>
  </si>
  <si>
    <t> Trịnh Văn Khánh</t>
  </si>
  <si>
    <t> Lê Hải Lâm</t>
  </si>
  <si>
    <t> Nguyễn Tiến Mạnh</t>
  </si>
  <si>
    <t> Trần Quý Mạnh</t>
  </si>
  <si>
    <t> 04/05/2003</t>
  </si>
  <si>
    <t> Hà Công Nga</t>
  </si>
  <si>
    <t> Đỗ Tuấn Nghĩa</t>
  </si>
  <si>
    <t> Trần Tuấn Nghĩa</t>
  </si>
  <si>
    <t> 20/06/2003</t>
  </si>
  <si>
    <t> Bùi Thị Ngọc</t>
  </si>
  <si>
    <t> Bùi Đặng Đức Phong</t>
  </si>
  <si>
    <t> Lê Duy Quang</t>
  </si>
  <si>
    <t> Hoàng Mạnh Quân</t>
  </si>
  <si>
    <t> Đỗ Minh Sáng</t>
  </si>
  <si>
    <t> 03/04/2003</t>
  </si>
  <si>
    <t> Nguyễn Đức Tân</t>
  </si>
  <si>
    <t> Lý Trường Thành</t>
  </si>
  <si>
    <t> Trương Tấn Thành</t>
  </si>
  <si>
    <t> Hoàng Huy Thắng</t>
  </si>
  <si>
    <t> 15/01/2003</t>
  </si>
  <si>
    <t> Nguyễn Thịnh Thuận</t>
  </si>
  <si>
    <t> Bùi Thế Thuật</t>
  </si>
  <si>
    <t> Trương Thị Huyền Trâm</t>
  </si>
  <si>
    <t> Lê Bá Trường</t>
  </si>
  <si>
    <t> Nguyễn Minh Tuấn</t>
  </si>
  <si>
    <t> Hà Sơn Tùng</t>
  </si>
  <si>
    <t> Hoàng Thanh Tùng</t>
  </si>
  <si>
    <t> Vũ Thị Thành Vinh</t>
  </si>
  <si>
    <t> Phạm Hoàng Anh</t>
  </si>
  <si>
    <t> Phạm Kim Chi</t>
  </si>
  <si>
    <t> Nguyễn Thị Kiều Chinh</t>
  </si>
  <si>
    <t> Cao Xuân Dũng</t>
  </si>
  <si>
    <t> Trần Mạnh Dũng</t>
  </si>
  <si>
    <t> Trần Viết Dũng</t>
  </si>
  <si>
    <t> 23/12/2003</t>
  </si>
  <si>
    <t> Hồ Xuân Đông</t>
  </si>
  <si>
    <t> 15/07/2003</t>
  </si>
  <si>
    <t> Bùi Thị Hương Giang</t>
  </si>
  <si>
    <t> 17/05/2003</t>
  </si>
  <si>
    <t> Công Nghĩa Hiếu</t>
  </si>
  <si>
    <t> Nguyễn Mai Hiếu</t>
  </si>
  <si>
    <t> 04/12/2002</t>
  </si>
  <si>
    <t> Vũ Khánh Huyền</t>
  </si>
  <si>
    <t> Ngô Thảo Hương</t>
  </si>
  <si>
    <t> Trần Phúc Khang</t>
  </si>
  <si>
    <t> Nguyễn Nhật Lê</t>
  </si>
  <si>
    <t> Lê Phương Linh</t>
  </si>
  <si>
    <t> Nguyễn Thị Quỳnh Mai</t>
  </si>
  <si>
    <t> 29/10/2002</t>
  </si>
  <si>
    <t> Nguyễn Hoài Ngân</t>
  </si>
  <si>
    <t> Trương Gia Ngọc</t>
  </si>
  <si>
    <t> Nguyễn Thị Lan Nhi</t>
  </si>
  <si>
    <t> Đoàn Văn Phong</t>
  </si>
  <si>
    <t> Phạm Gia Phong</t>
  </si>
  <si>
    <t> 23/07/2003</t>
  </si>
  <si>
    <t> Phùng Lê Anh Quân</t>
  </si>
  <si>
    <t> Đỗ Đăng Quyền</t>
  </si>
  <si>
    <t> Hoàng Văn Quyền</t>
  </si>
  <si>
    <t> Phạm Thị Diễm Quỳnh</t>
  </si>
  <si>
    <t> Trần Minh Sáng</t>
  </si>
  <si>
    <t> 28/11/2002</t>
  </si>
  <si>
    <t> Trịnh Đức Thành</t>
  </si>
  <si>
    <t> Nguyễn Như Thảo</t>
  </si>
  <si>
    <t> Phan Mạnh Thắng</t>
  </si>
  <si>
    <t> Nguyễn Tiến Thông</t>
  </si>
  <si>
    <t> Đặng Thị Thanh Trúc</t>
  </si>
  <si>
    <t> Ngô Yến Vi</t>
  </si>
  <si>
    <t> 14/06/2003</t>
  </si>
  <si>
    <t> Dương Nguyễn Việt Anh</t>
  </si>
  <si>
    <t> Trần Diệu Anh</t>
  </si>
  <si>
    <t> Lưu Đình Chính</t>
  </si>
  <si>
    <t> Nguyễn Hữu Việt Cương</t>
  </si>
  <si>
    <t> Nguyễn Ngọc Cường</t>
  </si>
  <si>
    <t> Đặng Tiến Dũng</t>
  </si>
  <si>
    <t> Trần Anh Dũng</t>
  </si>
  <si>
    <t> Nguyễn Phan Dương</t>
  </si>
  <si>
    <t> Lê Minh Đạt</t>
  </si>
  <si>
    <t> Nguyễn Cao Đức</t>
  </si>
  <si>
    <t> Dương Hoàng Hải</t>
  </si>
  <si>
    <t> 05/10/2003</t>
  </si>
  <si>
    <t> Trần Đình Đỗ Hải</t>
  </si>
  <si>
    <t> Nguyễn Thị Hồng Hạnh</t>
  </si>
  <si>
    <t> Nguyễn Tiến Hoàng</t>
  </si>
  <si>
    <t> Phạm Hoàng</t>
  </si>
  <si>
    <t> Nguyễn Đức Hùng</t>
  </si>
  <si>
    <t> Nguyễn Tiến Hùng</t>
  </si>
  <si>
    <t> Ngô Đăng Huy</t>
  </si>
  <si>
    <t> Đặng Minh Khôi</t>
  </si>
  <si>
    <t> Đinh Thị Mai Linh</t>
  </si>
  <si>
    <t> 25/07/2003</t>
  </si>
  <si>
    <t> Nguyễn Thị Ngọc Minh</t>
  </si>
  <si>
    <t> Lê Hải Nam</t>
  </si>
  <si>
    <t> Bùi Tuấn Nghĩa</t>
  </si>
  <si>
    <t> Nguyễn Quý Nghĩa</t>
  </si>
  <si>
    <t> Hoàng Văn Nguyên</t>
  </si>
  <si>
    <t> Nguyễn Thị Oanh</t>
  </si>
  <si>
    <t> Nguyễn Tiến Phong</t>
  </si>
  <si>
    <t> Lương Thị Mai Phương</t>
  </si>
  <si>
    <t> Lê Khả Thái Sơn</t>
  </si>
  <si>
    <t> Đinh Văn Thạch</t>
  </si>
  <si>
    <t> Đào Văn Thành</t>
  </si>
  <si>
    <t> Nguyễn Quang Thành</t>
  </si>
  <si>
    <t> Cao Tiến Thắng</t>
  </si>
  <si>
    <t> Ma Thanh Thiện</t>
  </si>
  <si>
    <t> Phạm Tùng Thủy</t>
  </si>
  <si>
    <t> Dương Khánh Toàn</t>
  </si>
  <si>
    <t> 12/05/2003</t>
  </si>
  <si>
    <t> Trần Xuân Trường</t>
  </si>
  <si>
    <t> Trần Tất Việt</t>
  </si>
  <si>
    <t> Đinh Thế Vương</t>
  </si>
  <si>
    <t> Nguyễn Việt An</t>
  </si>
  <si>
    <t> Tô Hữu Bằng</t>
  </si>
  <si>
    <t> Trần Tuấn Bình</t>
  </si>
  <si>
    <t> Nguyễn Việt Cường</t>
  </si>
  <si>
    <t> Lý Hồng Đức</t>
  </si>
  <si>
    <t> Đoàn Văn Giáp</t>
  </si>
  <si>
    <t> Trần Vũ Đức Huy</t>
  </si>
  <si>
    <t> Lương Mạnh Linh</t>
  </si>
  <si>
    <t> Trần Đức Lương</t>
  </si>
  <si>
    <t> Lê Bá Quang Minh</t>
  </si>
  <si>
    <t> Nguyễn Đình Nguyên</t>
  </si>
  <si>
    <t> Trần Văn Quang</t>
  </si>
  <si>
    <t> Nguyễn Văn Sớm</t>
  </si>
  <si>
    <t> 19/12/2004</t>
  </si>
  <si>
    <t> 35</t>
  </si>
  <si>
    <t> Lê Quang Thắng</t>
  </si>
  <si>
    <t> Đỗ Trọng Bình</t>
  </si>
  <si>
    <t> Vũ Minh Châu</t>
  </si>
  <si>
    <t> Nguyễn Hùng Dũng</t>
  </si>
  <si>
    <t> Trần Lê Quý Đăng</t>
  </si>
  <si>
    <t> 03/07/2004</t>
  </si>
  <si>
    <t> Ngô Thành Minh</t>
  </si>
  <si>
    <t> Bùi Đỗ Khôi Nguyên</t>
  </si>
  <si>
    <t> Nguyễn Tân Nguyên</t>
  </si>
  <si>
    <t> Mẫn Thị Bích Phương</t>
  </si>
  <si>
    <t> 31/07/2004</t>
  </si>
  <si>
    <t> Phạm Minh Quý</t>
  </si>
  <si>
    <t> Trần Thanh Thảo</t>
  </si>
  <si>
    <t> Nguyễn Thị Hoài Thu</t>
  </si>
  <si>
    <t> Lương Ngọc Tuấn</t>
  </si>
  <si>
    <t> Nguyễn Thị Cát Tường</t>
  </si>
  <si>
    <t> Lê Đức Hoàng Anh</t>
  </si>
  <si>
    <t> Nguyễn Văn Cường</t>
  </si>
  <si>
    <t> Đào Nắng Dịu</t>
  </si>
  <si>
    <t> Vũ Xuân Dũng</t>
  </si>
  <si>
    <t> 23/03/2005</t>
  </si>
  <si>
    <t> Trần Quang Đỉnh</t>
  </si>
  <si>
    <t> Hoàng Hữu Đức</t>
  </si>
  <si>
    <t> Vũ Minh Hiến</t>
  </si>
  <si>
    <t> Nguyễn Như Hiếu</t>
  </si>
  <si>
    <t> Trần Hữu Huy Hoàng</t>
  </si>
  <si>
    <t> Hoàng Lê Minh</t>
  </si>
  <si>
    <t> 21/07/2005</t>
  </si>
  <si>
    <t> Phạm Văn Minh</t>
  </si>
  <si>
    <t> Hoàng Văn Phú</t>
  </si>
  <si>
    <t> Lê Kim Thành</t>
  </si>
  <si>
    <t> Phạm Đức Thiện</t>
  </si>
  <si>
    <t> Phan Bá Thọ</t>
  </si>
  <si>
    <t> Lưu Trung Trực</t>
  </si>
  <si>
    <t> Lê Hoàng Việt</t>
  </si>
  <si>
    <t> Lương Thành Vinh</t>
  </si>
  <si>
    <t> Trịnh Bình Dương</t>
  </si>
  <si>
    <t> Nguyễn Đình Đạt</t>
  </si>
  <si>
    <t> 07/10/2005</t>
  </si>
  <si>
    <t> Bùi Thái Học</t>
  </si>
  <si>
    <t> Nguyễn Phi Hùng</t>
  </si>
  <si>
    <t> Đinh Viết Huy</t>
  </si>
  <si>
    <t> Bùi Đức Nhật</t>
  </si>
  <si>
    <t> Phan Thanh Phú</t>
  </si>
  <si>
    <t> Lương Duy Quân</t>
  </si>
  <si>
    <t> 07/02/2005</t>
  </si>
  <si>
    <t> Trần Văn Quyết</t>
  </si>
  <si>
    <t> Phan Văn Việt</t>
  </si>
  <si>
    <t> Phan Tất An</t>
  </si>
  <si>
    <t> Mai Khả Anh</t>
  </si>
  <si>
    <t> Nguyễn Phi Anh</t>
  </si>
  <si>
    <t> Hoàng Quốc Bảo</t>
  </si>
  <si>
    <t> Lê Phan Trí Đức</t>
  </si>
  <si>
    <t> Nguyễn Thanh Hải</t>
  </si>
  <si>
    <t> Trần Phương Khánh</t>
  </si>
  <si>
    <t> 21/05/2005</t>
  </si>
  <si>
    <t> Nguyễn Đăng Khoa</t>
  </si>
  <si>
    <t> 08/11/2005</t>
  </si>
  <si>
    <t> Nguyễn Lê Minh</t>
  </si>
  <si>
    <t> Đỗ Đình Nam</t>
  </si>
  <si>
    <t> Đầu Hồng Quang</t>
  </si>
  <si>
    <t> Dương Minh Quân</t>
  </si>
  <si>
    <t> Lương Vũ Thế</t>
  </si>
  <si>
    <t> Nguyễn Anh Tú</t>
  </si>
  <si>
    <t> Hoàng Thành Vinh</t>
  </si>
  <si>
    <t> Phạm Gia Việt Anh</t>
  </si>
  <si>
    <t> Trần Thùy Dung</t>
  </si>
  <si>
    <t> Bùi Tuấn Dũng</t>
  </si>
  <si>
    <t> Huỳnh Tiến Dũng</t>
  </si>
  <si>
    <t> Bùi Huy Dược</t>
  </si>
  <si>
    <t> Trần Thùy Dương</t>
  </si>
  <si>
    <t> Vương Trường Giang</t>
  </si>
  <si>
    <t> Phạm Hoàng Hải</t>
  </si>
  <si>
    <t> Bùi Minh Hoạt</t>
  </si>
  <si>
    <t> Trần Thị Thu Huệ</t>
  </si>
  <si>
    <t> Nguyễn Kim Quang Huy</t>
  </si>
  <si>
    <t> Lê Trọng Minh</t>
  </si>
  <si>
    <t> Dương Hồng Nam</t>
  </si>
  <si>
    <t> Phạm Thanh Sơn</t>
  </si>
  <si>
    <t> Trần Quang Tài</t>
  </si>
  <si>
    <t> 24/01/2003</t>
  </si>
  <si>
    <t> Hoàng Minh Tú</t>
  </si>
  <si>
    <t> Nguyễn Ngọc Vũ</t>
  </si>
  <si>
    <t> Nguyễn Bằng Anh</t>
  </si>
  <si>
    <t> Nguyễn Minh Hiển</t>
  </si>
  <si>
    <t> Vũ Văn Minh</t>
  </si>
  <si>
    <t> Nguyễn Quang Ninh</t>
  </si>
  <si>
    <t> Nguyễn Đăng Quân</t>
  </si>
  <si>
    <t> 11/05/2004</t>
  </si>
  <si>
    <t> Nguyễn Chí Thanh</t>
  </si>
  <si>
    <t> Cao Thị Phương Anh</t>
  </si>
  <si>
    <t> Lê Thanh Bình</t>
  </si>
  <si>
    <t> Nguyễn Thành Dũng</t>
  </si>
  <si>
    <t> Hoàng Việt Hưng</t>
  </si>
  <si>
    <t> Vũ Thái Hưng</t>
  </si>
  <si>
    <t> Trần Đức Khải</t>
  </si>
  <si>
    <t> Nguyễn Việt Anh Khoa</t>
  </si>
  <si>
    <t> Phạm Khánh Linh</t>
  </si>
  <si>
    <t> 21/08/2003</t>
  </si>
  <si>
    <t> Nguyễn Trọng Lĩnh</t>
  </si>
  <si>
    <t> Đỗ Nhữ Hoàng Nam</t>
  </si>
  <si>
    <t> Mai Tú Phương</t>
  </si>
  <si>
    <t> Tạ Khánh Phương</t>
  </si>
  <si>
    <t> Phạm Minh Tâm</t>
  </si>
  <si>
    <t> Nguyễn Thị Thanh Thủy</t>
  </si>
  <si>
    <t> Lê Tiến Vũ</t>
  </si>
  <si>
    <t> Cao Vân Anh</t>
  </si>
  <si>
    <t> 03/11/2004</t>
  </si>
  <si>
    <t> Thân Việt Anh</t>
  </si>
  <si>
    <t> Nguyễn Hữu Cứ</t>
  </si>
  <si>
    <t> 06/02/2004</t>
  </si>
  <si>
    <t> Phùng Xuân Đạt</t>
  </si>
  <si>
    <t> Nguyễn Hoàng Điệp</t>
  </si>
  <si>
    <t> Nguyễn Hương Giang</t>
  </si>
  <si>
    <t> Ngô Phương Hà</t>
  </si>
  <si>
    <t> Đoàn Trung Hiếu</t>
  </si>
  <si>
    <t> Nguyễn Công Khải</t>
  </si>
  <si>
    <t> Lê Trọng Khánh</t>
  </si>
  <si>
    <t> Nguyễn Tuấn Ngọc</t>
  </si>
  <si>
    <t> Trương Đức Quang</t>
  </si>
  <si>
    <t> Nguyễn Thúy Quỳnh</t>
  </si>
  <si>
    <t> Vương Phương Thảo</t>
  </si>
  <si>
    <t> Tạ Duy Thuyên</t>
  </si>
  <si>
    <t> Đỗ Thu Trang</t>
  </si>
  <si>
    <t> 25/06/2004</t>
  </si>
  <si>
    <t> Trần Đình Tuấn</t>
  </si>
  <si>
    <t> Nguyễn Quốc Vương</t>
  </si>
  <si>
    <t> Hoàng Gia Bảo</t>
  </si>
  <si>
    <t> Đào Huy Hoàng</t>
  </si>
  <si>
    <t> Đỗ Tuấn Hưng</t>
  </si>
  <si>
    <t> Nhữ Ngọc Minh</t>
  </si>
  <si>
    <t> Nguyễn Ngọc Tài</t>
  </si>
  <si>
    <t> Nguyễn Văn Thắng</t>
  </si>
  <si>
    <t> Dương Thái Trân</t>
  </si>
  <si>
    <t> Nguyễn Đình Văn</t>
  </si>
  <si>
    <t> Đinh Ngọc Anh</t>
  </si>
  <si>
    <t> Trịnh Đình Bẩy</t>
  </si>
  <si>
    <t> Trần Quang Chiến</t>
  </si>
  <si>
    <t> 27/04/2002</t>
  </si>
  <si>
    <t> Phạm Thành Công</t>
  </si>
  <si>
    <t> Phạm Hoàng Du</t>
  </si>
  <si>
    <t> Nguyễn Quảng Đại</t>
  </si>
  <si>
    <t> 19/02/2002</t>
  </si>
  <si>
    <t> 19/07/2002</t>
  </si>
  <si>
    <t> Vũ Thanh Hải</t>
  </si>
  <si>
    <t> Trương Đức Hùng</t>
  </si>
  <si>
    <t> Trần Quang Huỳnh</t>
  </si>
  <si>
    <t> Bùi Thị Thanh Liên</t>
  </si>
  <si>
    <t> Phạm Thắng Lộc</t>
  </si>
  <si>
    <t> Cao Tuấn Minh</t>
  </si>
  <si>
    <t> Mai Xuân Minh</t>
  </si>
  <si>
    <t> 30/07/2002</t>
  </si>
  <si>
    <t> Dương Hoài Nam</t>
  </si>
  <si>
    <t> 07/03/2002</t>
  </si>
  <si>
    <t> Nguyễn Thiện Nghĩa</t>
  </si>
  <si>
    <t> Nguyễn Đình Ngọ</t>
  </si>
  <si>
    <t> 20/02/2002</t>
  </si>
  <si>
    <t> 03/09/2002</t>
  </si>
  <si>
    <t> Trần Văn Thành</t>
  </si>
  <si>
    <t> 15/04/2001</t>
  </si>
  <si>
    <t> Trương Duy Thịnh</t>
  </si>
  <si>
    <t> 15/11/2002</t>
  </si>
  <si>
    <t> Nguyễn Hà Phương Thùy</t>
  </si>
  <si>
    <t> 09/09/2002</t>
  </si>
  <si>
    <t> Hoàng Minh Thủy</t>
  </si>
  <si>
    <t> 28/08/2000</t>
  </si>
  <si>
    <t> Đào Hoàng Tiến</t>
  </si>
  <si>
    <t> Hoàng Kim Tiến</t>
  </si>
  <si>
    <t> Hồ Mạnh Tiến</t>
  </si>
  <si>
    <t> 25/09/2002</t>
  </si>
  <si>
    <t> Nông Đình Trung</t>
  </si>
  <si>
    <t> Hồ Quang Trường</t>
  </si>
  <si>
    <t> 18/07/2002</t>
  </si>
  <si>
    <t> Trần Mạnh Trường</t>
  </si>
  <si>
    <t> 26/04/2002</t>
  </si>
  <si>
    <t> Nguyễn Quốc Trưởng</t>
  </si>
  <si>
    <t> Nguyễn Hữu Tùng</t>
  </si>
  <si>
    <t> Nguyễn Hữu Thanh Tùng</t>
  </si>
  <si>
    <t> 12/06/2002</t>
  </si>
  <si>
    <t> Ninh Thị Vân</t>
  </si>
  <si>
    <t> Hà Hồng Việt</t>
  </si>
  <si>
    <t> Phạm Huy Anh</t>
  </si>
  <si>
    <t> Phạm Thế Anh</t>
  </si>
  <si>
    <t> Nguyễn Công Bình</t>
  </si>
  <si>
    <t> Cao Tiến Dũng</t>
  </si>
  <si>
    <t> Kiều Đức Dũng</t>
  </si>
  <si>
    <t> 21/04/2003</t>
  </si>
  <si>
    <t> 24/07/2003</t>
  </si>
  <si>
    <t> Hoàng Khánh Dương</t>
  </si>
  <si>
    <t> Nguyễn Văn Hào</t>
  </si>
  <si>
    <t> 20/08/2002</t>
  </si>
  <si>
    <t> Đoàn Tất Khởi</t>
  </si>
  <si>
    <t> Phạm Hoàng Long</t>
  </si>
  <si>
    <t> Phạm Như Nguyên</t>
  </si>
  <si>
    <t> Lê Ngọc Nhạc</t>
  </si>
  <si>
    <t> Nguyễn Thị Thu Phương</t>
  </si>
  <si>
    <t> Vũ Văn Quyết</t>
  </si>
  <si>
    <t> 08/05/2003</t>
  </si>
  <si>
    <t> 24/03/2003</t>
  </si>
  <si>
    <t> Nguyễn Lâm Thái</t>
  </si>
  <si>
    <t> Lại Văn Thắng</t>
  </si>
  <si>
    <t> Nguyễn Trọng Thịnh</t>
  </si>
  <si>
    <t> Nguyễn Trung Thực</t>
  </si>
  <si>
    <t> Phùng Văn Tĩnh</t>
  </si>
  <si>
    <t> Hà Diệu Trúc</t>
  </si>
  <si>
    <t> 08/08/2003</t>
  </si>
  <si>
    <t> Lê Văn Anh Tuấn</t>
  </si>
  <si>
    <t> Cao Xuân Tùng</t>
  </si>
  <si>
    <t> Đinh Anh Tùng</t>
  </si>
  <si>
    <t> Vương Thanh Tùng</t>
  </si>
  <si>
    <t> Phan Nhật Anh</t>
  </si>
  <si>
    <t> Nguyễn Thái Bảo</t>
  </si>
  <si>
    <t> 14/08/2004</t>
  </si>
  <si>
    <t> Lê Văn Chiến</t>
  </si>
  <si>
    <t> Phạm Quốc Công</t>
  </si>
  <si>
    <t> Trương Xuân Du</t>
  </si>
  <si>
    <t> Cao Văn Mạnh</t>
  </si>
  <si>
    <t> 19/04/2004</t>
  </si>
  <si>
    <t> Vũ Trọng Mạnh</t>
  </si>
  <si>
    <t> Dương Văn Nam</t>
  </si>
  <si>
    <t> Nguyễn Đình Phong</t>
  </si>
  <si>
    <t> Phan Minh Quang</t>
  </si>
  <si>
    <t> Đỗ Tiến Thành</t>
  </si>
  <si>
    <t> Đoàn Trọng Bính</t>
  </si>
  <si>
    <t> Nguyễn Khắc Cường</t>
  </si>
  <si>
    <t> Lê Đức Dương</t>
  </si>
  <si>
    <t> Phạm Văn Lập</t>
  </si>
  <si>
    <t> Nguyễn Quang Linh</t>
  </si>
  <si>
    <t> Kiều Doãn Lượng</t>
  </si>
  <si>
    <t> Nguyễn Duy Mạnh</t>
  </si>
  <si>
    <t> Hoàng Danh Minh</t>
  </si>
  <si>
    <t> Chử Hiệp Nghĩa</t>
  </si>
  <si>
    <t> Nguyễn Văn Phan</t>
  </si>
  <si>
    <t> Nguyễn Văn Tiến</t>
  </si>
  <si>
    <t> Nguyễn Mạnh Toàn</t>
  </si>
  <si>
    <t> Lương Bảo Trung</t>
  </si>
  <si>
    <t> Nguyễn Hữu Tuyển</t>
  </si>
  <si>
    <t> Nguyễn Gia Vĩnh</t>
  </si>
  <si>
    <t> Nguyễn Gia Vũ</t>
  </si>
  <si>
    <t> Đinh Vạn Tú Anh</t>
  </si>
  <si>
    <t> Trần Văn Bắc</t>
  </si>
  <si>
    <t> 22/10/2002</t>
  </si>
  <si>
    <t> Đoàn Cao Cường</t>
  </si>
  <si>
    <t> 02/11/2002</t>
  </si>
  <si>
    <t> Trần Văn Cường</t>
  </si>
  <si>
    <t> Hà Hồng Dương</t>
  </si>
  <si>
    <t> Nguyễn Triều Dương</t>
  </si>
  <si>
    <t> 03/06/2001</t>
  </si>
  <si>
    <t> Đoàn Công Đạt</t>
  </si>
  <si>
    <t> Nguyễn Huy Đạt</t>
  </si>
  <si>
    <t> Tạ Quốc Đạt</t>
  </si>
  <si>
    <t> 15/09/2002</t>
  </si>
  <si>
    <t> Nguyễn Trung Đức</t>
  </si>
  <si>
    <t> Trần Doãn Đức</t>
  </si>
  <si>
    <t> 15/12/2002</t>
  </si>
  <si>
    <t> Lưu Văn Hiệu</t>
  </si>
  <si>
    <t> 21/10/2002</t>
  </si>
  <si>
    <t> Nguyễn Khánh Huân</t>
  </si>
  <si>
    <t> Nguyễn Trọng Hùng</t>
  </si>
  <si>
    <t> Khổng Đức Huy</t>
  </si>
  <si>
    <t> Tô Văn Huyên</t>
  </si>
  <si>
    <t> Đỗ Thị Huyền</t>
  </si>
  <si>
    <t> Lương Văn Huynh</t>
  </si>
  <si>
    <t> 21/07/2002</t>
  </si>
  <si>
    <t> Hà Quang Lực</t>
  </si>
  <si>
    <t> Phạm Ngọc Minh</t>
  </si>
  <si>
    <t> 11/01/2001</t>
  </si>
  <si>
    <t> Trần Văn Nam</t>
  </si>
  <si>
    <t> Nguyễn Tiến Nhã</t>
  </si>
  <si>
    <t> 02/06/2002</t>
  </si>
  <si>
    <t> Nguyễn Tấn Phát</t>
  </si>
  <si>
    <t> 16/08/2002</t>
  </si>
  <si>
    <t> Vũ Trọng Phú</t>
  </si>
  <si>
    <t> Đặng Văn Quyền</t>
  </si>
  <si>
    <t> Lê Hoàng Sơn</t>
  </si>
  <si>
    <t> Nguyễn Hồng Sơn</t>
  </si>
  <si>
    <t> 20/10/2002</t>
  </si>
  <si>
    <t> Nguyễn Đăng Thành</t>
  </si>
  <si>
    <t> Đỗ Khắc Thạo</t>
  </si>
  <si>
    <t> 02/07/2002</t>
  </si>
  <si>
    <t> Bùi Chí Thức</t>
  </si>
  <si>
    <t> 21/03/2002</t>
  </si>
  <si>
    <t> Nguyễn Văn Thức</t>
  </si>
  <si>
    <t> Nguyễn Mạnh Tiến</t>
  </si>
  <si>
    <t> Hoàng Văn Tình</t>
  </si>
  <si>
    <t> Phan Văn Trình</t>
  </si>
  <si>
    <t> Phan Văn Trọng</t>
  </si>
  <si>
    <t> Trần Thanh Trượng</t>
  </si>
  <si>
    <t> 28/12/2001</t>
  </si>
  <si>
    <t> 05/06/2002</t>
  </si>
  <si>
    <t> Đoàn Thị Tươi</t>
  </si>
  <si>
    <t> Lê Đức Tưởng</t>
  </si>
  <si>
    <t> 20/05/2001</t>
  </si>
  <si>
    <t> Nguyễn Trọng Việt</t>
  </si>
  <si>
    <t> Nguyễn Văn Xuân</t>
  </si>
  <si>
    <t> Lê Văn Anh</t>
  </si>
  <si>
    <t> Chu Văn Bảo</t>
  </si>
  <si>
    <t> 14/12/2001</t>
  </si>
  <si>
    <t> Nguyễn Hồng Đạt</t>
  </si>
  <si>
    <t> 01/07/2003</t>
  </si>
  <si>
    <t> Lê Bá Hoàng Hùng</t>
  </si>
  <si>
    <t> Nguyễn Xuân Kỳ</t>
  </si>
  <si>
    <t> Lê Anh Lợi</t>
  </si>
  <si>
    <t> Trần Trung Mạnh</t>
  </si>
  <si>
    <t> Trần Hữu Nam</t>
  </si>
  <si>
    <t> Đậu Hồng Phong</t>
  </si>
  <si>
    <t> Hoàng Minh Đăng Quang</t>
  </si>
  <si>
    <t> Đào Anh Quân</t>
  </si>
  <si>
    <t> Trần Hữu Thái</t>
  </si>
  <si>
    <t> 10/10/2003</t>
  </si>
  <si>
    <t> Vũ Trí Vinh</t>
  </si>
  <si>
    <t> Đỗ Đức Đô</t>
  </si>
  <si>
    <t> Đỗ Hoàng Hiệp</t>
  </si>
  <si>
    <t> Nguyễn Văn Hiếu</t>
  </si>
  <si>
    <t> Bùi Quốc Huy</t>
  </si>
  <si>
    <t> Tạ Hữu Huy</t>
  </si>
  <si>
    <t> Đỗ Hải Lâm</t>
  </si>
  <si>
    <t> Phạm Hoàng Quân</t>
  </si>
  <si>
    <t> 27/03/2004</t>
  </si>
  <si>
    <t> Trần Quang Vinh</t>
  </si>
  <si>
    <t> Phạm Khánh Đạt</t>
  </si>
  <si>
    <t> 15/01/2005</t>
  </si>
  <si>
    <t> Lương Đắc Bảng</t>
  </si>
  <si>
    <t> Nguyễn Đình Bắc</t>
  </si>
  <si>
    <t> 29/04/2001</t>
  </si>
  <si>
    <t> 08/07/2002</t>
  </si>
  <si>
    <t> 10/09/2002</t>
  </si>
  <si>
    <t> 16/11/2002</t>
  </si>
  <si>
    <t> 27/11/2002</t>
  </si>
  <si>
    <t> Phạm Hoàng Thắng</t>
  </si>
  <si>
    <t> Hán Thị Thu</t>
  </si>
  <si>
    <t> Giang Văn Thức</t>
  </si>
  <si>
    <t> 01/08/2002</t>
  </si>
  <si>
    <t> Vũ Quang Đạt</t>
  </si>
  <si>
    <t> Trần Đông Đức</t>
  </si>
  <si>
    <t> Nguyễn Phong Hào</t>
  </si>
  <si>
    <t> Nguyễn Đăng Mạnh</t>
  </si>
  <si>
    <t> Nguyễn Thị Trà My</t>
  </si>
  <si>
    <t> Bùi Thanh Phong</t>
  </si>
  <si>
    <t> Nguyễn Đình Quang</t>
  </si>
  <si>
    <t> Mai Tiến Sỹ</t>
  </si>
  <si>
    <t> Vũ Thị Thương Thảo</t>
  </si>
  <si>
    <t> Nguyễn Đình Anh Tú</t>
  </si>
  <si>
    <t> 02/06/2001</t>
  </si>
  <si>
    <t> Nguyễn Hợp Bảo Tùng</t>
  </si>
  <si>
    <t> Bùi Hoàng Văn</t>
  </si>
  <si>
    <t> Đặng Hữu Vinh</t>
  </si>
  <si>
    <t> Phạm Thị Thanh Huyền</t>
  </si>
  <si>
    <t> Vương Đắc Lộc</t>
  </si>
  <si>
    <t> Ngô Thị Thanh</t>
  </si>
  <si>
    <t> Bùi Viết Thanh Tùng</t>
  </si>
  <si>
    <t> Vũ Mai Phương Uyên</t>
  </si>
  <si>
    <t> Nguyễn Thị Mỹ Duyên</t>
  </si>
  <si>
    <t> Đỗ Tiến Mạnh</t>
  </si>
  <si>
    <t> Đinh Hoài Nam</t>
  </si>
  <si>
    <t> Lê Hoàng Phúc</t>
  </si>
  <si>
    <t> Nguyễn Đăng Sỹ</t>
  </si>
  <si>
    <t> Dương Đình Vương</t>
  </si>
  <si>
    <t> Nguyễn Doãn Tuấn Anh</t>
  </si>
  <si>
    <t> 01/11/2002</t>
  </si>
  <si>
    <t> Ngô Mạnh Đạt</t>
  </si>
  <si>
    <t> Đoàn Việt Hà</t>
  </si>
  <si>
    <t> Đào Minh Hiển</t>
  </si>
  <si>
    <t> 12/11/2002</t>
  </si>
  <si>
    <t> Đới Duy Linh</t>
  </si>
  <si>
    <t> Thân Quốc Ngọc</t>
  </si>
  <si>
    <t> Hoàng Đức Nguyên</t>
  </si>
  <si>
    <t> Phạm Lê Sỹ Nguyên</t>
  </si>
  <si>
    <t> Võ Tá Phong</t>
  </si>
  <si>
    <t> Vũ Thế Phương</t>
  </si>
  <si>
    <t> Đồng Minh Quân</t>
  </si>
  <si>
    <t> Nguyễn Văn Sang</t>
  </si>
  <si>
    <t> Nguyễn Ngọc Thế</t>
  </si>
  <si>
    <t> Nguyễn Hữu Thiêm</t>
  </si>
  <si>
    <t> Bùi Thị Trang</t>
  </si>
  <si>
    <t> Phạm Thị Huyền Trang</t>
  </si>
  <si>
    <t> Nghiêm Anh Tuấn</t>
  </si>
  <si>
    <t> Bùi Quốc Vinh</t>
  </si>
  <si>
    <t> Lâm Thanh Duy</t>
  </si>
  <si>
    <t> Trần Đức Đạt</t>
  </si>
  <si>
    <t> Nguyễn Trọng Khánh Huy</t>
  </si>
  <si>
    <t> Khuất Việt Anh</t>
  </si>
  <si>
    <t> Nguyễn Hà Thanh</t>
  </si>
  <si>
    <t> Hoàng Văn Hà</t>
  </si>
  <si>
    <t> Hoàng Đình Hai Hiệu</t>
  </si>
  <si>
    <t> Võ Ngọc Tuấn Kiệt</t>
  </si>
  <si>
    <t> Đinh Ngọc Long</t>
  </si>
  <si>
    <t>ĐRL</t>
  </si>
  <si>
    <t>Đủ điều kiện để xét HB</t>
  </si>
  <si>
    <t>Xuất sắc</t>
  </si>
  <si>
    <t>Tốt</t>
  </si>
  <si>
    <t>Kém</t>
  </si>
  <si>
    <t>Giỏi</t>
  </si>
  <si>
    <t>Không đủ điều kiện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</si>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</sst>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Aptos Narrow"/>
      <family val="2"/>
      <charset val="163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C0A91-053E-4E87-AE0D-877ABF219BC3}">
  <dimension ref="A1:H42"/>
  <sheetViews>
    <sheetView topLeftCell="A4" workbookViewId="0">
      <selection activeCell="H19" sqref="H19"/>
    </sheetView>
  </sheetViews>
  <sheetFormatPr defaultRowHeight="15" x14ac:dyDescent="0.25"/>
  <cols>
    <col min="1" max="1" width="3.85546875" style="6" bestFit="1" customWidth="1"/>
    <col min="2" max="2" width="9" style="5" bestFit="1" customWidth="1"/>
    <col min="3" max="3" width="24.42578125" style="5" bestFit="1" customWidth="1"/>
    <col min="4" max="4" width="10.85546875" style="5" bestFit="1" customWidth="1"/>
    <col min="5" max="5" width="11.140625" style="6" customWidth="1"/>
    <col min="6" max="6" width="10" style="6" customWidth="1"/>
    <col min="7" max="7" width="9.85546875" style="6" customWidth="1"/>
    <col min="8" max="8" width="26.28515625" style="5" customWidth="1"/>
    <col min="9" max="16384" width="9.140625" style="5"/>
  </cols>
  <sheetData>
    <row r="1" spans="1:8" s="8" customFormat="1" ht="14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1531</v>
      </c>
      <c r="H1" s="7" t="s">
        <v>1532</v>
      </c>
    </row>
    <row r="2" spans="1:8" x14ac:dyDescent="0.25">
      <c r="A2" s="4">
        <v>1</v>
      </c>
      <c r="B2" s="3">
        <v>20021220</v>
      </c>
      <c r="C2" s="3" t="s">
        <v>735</v>
      </c>
      <c r="D2" s="3" t="s">
        <v>1503</v>
      </c>
      <c r="E2" s="4" t="s">
        <v>325</v>
      </c>
      <c r="F2" s="4" t="s">
        <v>668</v>
      </c>
      <c r="G2" s="4" t="s">
        <v>1533</v>
      </c>
      <c r="H2" s="3" t="s">
        <v>1533</v>
      </c>
    </row>
    <row r="3" spans="1:8" x14ac:dyDescent="0.25">
      <c r="A3" s="4">
        <f>A2+1</f>
        <v>2</v>
      </c>
      <c r="B3" s="3">
        <v>20021227</v>
      </c>
      <c r="C3" s="3" t="s">
        <v>1504</v>
      </c>
      <c r="D3" s="3" t="s">
        <v>1503</v>
      </c>
      <c r="E3" s="4" t="s">
        <v>325</v>
      </c>
      <c r="F3" s="4" t="s">
        <v>668</v>
      </c>
      <c r="G3" s="4" t="s">
        <v>1533</v>
      </c>
      <c r="H3" s="3" t="s">
        <v>1533</v>
      </c>
    </row>
    <row r="4" spans="1:8" x14ac:dyDescent="0.25">
      <c r="A4" s="4">
        <f t="shared" ref="A4:A42" si="0">A3+1</f>
        <v>3</v>
      </c>
      <c r="B4" s="3">
        <v>20021259</v>
      </c>
      <c r="C4" s="3" t="s">
        <v>1339</v>
      </c>
      <c r="D4" s="3" t="s">
        <v>641</v>
      </c>
      <c r="E4" s="4" t="s">
        <v>325</v>
      </c>
      <c r="F4" s="4" t="s">
        <v>668</v>
      </c>
      <c r="G4" s="4" t="s">
        <v>1533</v>
      </c>
      <c r="H4" s="3" t="s">
        <v>1533</v>
      </c>
    </row>
    <row r="5" spans="1:8" x14ac:dyDescent="0.25">
      <c r="A5" s="4">
        <f t="shared" si="0"/>
        <v>4</v>
      </c>
      <c r="B5" s="3">
        <v>20021260</v>
      </c>
      <c r="C5" s="3" t="s">
        <v>1513</v>
      </c>
      <c r="D5" s="3" t="s">
        <v>872</v>
      </c>
      <c r="E5" s="4" t="s">
        <v>325</v>
      </c>
      <c r="F5" s="4" t="s">
        <v>668</v>
      </c>
      <c r="G5" s="11" t="s">
        <v>1534</v>
      </c>
      <c r="H5" s="3" t="s">
        <v>1536</v>
      </c>
    </row>
    <row r="6" spans="1:8" x14ac:dyDescent="0.25">
      <c r="A6" s="4">
        <f t="shared" si="0"/>
        <v>5</v>
      </c>
      <c r="B6" s="3">
        <v>20021264</v>
      </c>
      <c r="C6" s="3" t="s">
        <v>1515</v>
      </c>
      <c r="D6" s="3" t="s">
        <v>1441</v>
      </c>
      <c r="E6" s="4" t="s">
        <v>325</v>
      </c>
      <c r="F6" s="4" t="s">
        <v>668</v>
      </c>
      <c r="G6" s="11" t="s">
        <v>1534</v>
      </c>
      <c r="H6" s="3" t="s">
        <v>1536</v>
      </c>
    </row>
    <row r="7" spans="1:8" x14ac:dyDescent="0.25">
      <c r="A7" s="4">
        <f t="shared" si="0"/>
        <v>6</v>
      </c>
      <c r="B7" s="3">
        <v>20021268</v>
      </c>
      <c r="C7" s="3" t="s">
        <v>1516</v>
      </c>
      <c r="D7" s="3" t="s">
        <v>1387</v>
      </c>
      <c r="E7" s="4" t="s">
        <v>217</v>
      </c>
      <c r="F7" s="4" t="s">
        <v>913</v>
      </c>
      <c r="G7" s="11" t="s">
        <v>1534</v>
      </c>
      <c r="H7" s="3" t="s">
        <v>1536</v>
      </c>
    </row>
    <row r="8" spans="1:8" x14ac:dyDescent="0.25">
      <c r="A8" s="4">
        <f t="shared" si="0"/>
        <v>7</v>
      </c>
      <c r="B8" s="3">
        <v>20021234</v>
      </c>
      <c r="C8" s="3" t="s">
        <v>1457</v>
      </c>
      <c r="D8" s="3" t="s">
        <v>471</v>
      </c>
      <c r="E8" s="4" t="s">
        <v>217</v>
      </c>
      <c r="F8" s="4" t="s">
        <v>554</v>
      </c>
      <c r="G8" s="4" t="s">
        <v>1533</v>
      </c>
      <c r="H8" s="3" t="s">
        <v>1533</v>
      </c>
    </row>
    <row r="9" spans="1:8" x14ac:dyDescent="0.25">
      <c r="A9" s="4">
        <f t="shared" si="0"/>
        <v>8</v>
      </c>
      <c r="B9" s="3">
        <v>20021231</v>
      </c>
      <c r="C9" s="3" t="s">
        <v>1505</v>
      </c>
      <c r="D9" s="3" t="s">
        <v>649</v>
      </c>
      <c r="E9" s="4" t="s">
        <v>325</v>
      </c>
      <c r="F9" s="4" t="s">
        <v>427</v>
      </c>
      <c r="G9" s="4" t="s">
        <v>1533</v>
      </c>
      <c r="H9" s="3" t="s">
        <v>1533</v>
      </c>
    </row>
    <row r="10" spans="1:8" x14ac:dyDescent="0.25">
      <c r="A10" s="4">
        <f t="shared" si="0"/>
        <v>9</v>
      </c>
      <c r="B10" s="3">
        <v>20021244</v>
      </c>
      <c r="C10" s="3" t="s">
        <v>1508</v>
      </c>
      <c r="D10" s="3" t="s">
        <v>1470</v>
      </c>
      <c r="E10" s="4" t="s">
        <v>325</v>
      </c>
      <c r="F10" s="4" t="s">
        <v>427</v>
      </c>
      <c r="G10" s="4" t="s">
        <v>1533</v>
      </c>
      <c r="H10" s="3" t="s">
        <v>1533</v>
      </c>
    </row>
    <row r="11" spans="1:8" x14ac:dyDescent="0.25">
      <c r="A11" s="4">
        <f t="shared" si="0"/>
        <v>10</v>
      </c>
      <c r="B11" s="3">
        <v>20021253</v>
      </c>
      <c r="C11" s="3" t="s">
        <v>1509</v>
      </c>
      <c r="D11" s="3" t="s">
        <v>711</v>
      </c>
      <c r="E11" s="4" t="s">
        <v>325</v>
      </c>
      <c r="F11" s="4" t="s">
        <v>427</v>
      </c>
      <c r="G11" s="4" t="s">
        <v>1533</v>
      </c>
      <c r="H11" s="3" t="s">
        <v>1533</v>
      </c>
    </row>
    <row r="12" spans="1:8" x14ac:dyDescent="0.25">
      <c r="A12" s="4">
        <f t="shared" si="0"/>
        <v>11</v>
      </c>
      <c r="B12" s="3">
        <v>20021245</v>
      </c>
      <c r="C12" s="3" t="s">
        <v>1336</v>
      </c>
      <c r="D12" s="3" t="s">
        <v>446</v>
      </c>
      <c r="E12" s="4" t="s">
        <v>325</v>
      </c>
      <c r="F12" s="4" t="s">
        <v>222</v>
      </c>
      <c r="G12" s="4" t="s">
        <v>1533</v>
      </c>
      <c r="H12" s="3" t="s">
        <v>1533</v>
      </c>
    </row>
    <row r="13" spans="1:8" x14ac:dyDescent="0.25">
      <c r="A13" s="4">
        <f t="shared" si="0"/>
        <v>12</v>
      </c>
      <c r="B13" s="3">
        <v>20021262</v>
      </c>
      <c r="C13" s="3" t="s">
        <v>1514</v>
      </c>
      <c r="D13" s="3" t="s">
        <v>333</v>
      </c>
      <c r="E13" s="4" t="s">
        <v>217</v>
      </c>
      <c r="F13" s="4" t="s">
        <v>478</v>
      </c>
      <c r="G13" s="11" t="s">
        <v>1534</v>
      </c>
      <c r="H13" s="3" t="s">
        <v>1536</v>
      </c>
    </row>
    <row r="14" spans="1:8" x14ac:dyDescent="0.25">
      <c r="A14" s="4">
        <f t="shared" si="0"/>
        <v>13</v>
      </c>
      <c r="B14" s="3">
        <v>20021277</v>
      </c>
      <c r="C14" s="3" t="s">
        <v>1521</v>
      </c>
      <c r="D14" s="3" t="s">
        <v>977</v>
      </c>
      <c r="E14" s="4" t="s">
        <v>217</v>
      </c>
      <c r="F14" s="4" t="s">
        <v>478</v>
      </c>
      <c r="G14" s="11" t="s">
        <v>1534</v>
      </c>
      <c r="H14" s="3" t="s">
        <v>1536</v>
      </c>
    </row>
    <row r="15" spans="1:8" x14ac:dyDescent="0.25">
      <c r="A15" s="4">
        <f t="shared" si="0"/>
        <v>14</v>
      </c>
      <c r="B15" s="3">
        <v>20021254</v>
      </c>
      <c r="C15" s="3" t="s">
        <v>1510</v>
      </c>
      <c r="D15" s="3" t="s">
        <v>976</v>
      </c>
      <c r="E15" s="4" t="s">
        <v>325</v>
      </c>
      <c r="F15" s="4" t="s">
        <v>709</v>
      </c>
      <c r="G15" s="11" t="s">
        <v>1534</v>
      </c>
      <c r="H15" s="3" t="s">
        <v>1536</v>
      </c>
    </row>
    <row r="16" spans="1:8" x14ac:dyDescent="0.25">
      <c r="A16" s="4">
        <f t="shared" si="0"/>
        <v>15</v>
      </c>
      <c r="B16" s="3">
        <v>20021258</v>
      </c>
      <c r="C16" s="3" t="s">
        <v>1512</v>
      </c>
      <c r="D16" s="3" t="s">
        <v>440</v>
      </c>
      <c r="E16" s="4" t="s">
        <v>325</v>
      </c>
      <c r="F16" s="4" t="s">
        <v>709</v>
      </c>
      <c r="G16" s="4" t="s">
        <v>1533</v>
      </c>
      <c r="H16" s="3" t="s">
        <v>1533</v>
      </c>
    </row>
    <row r="17" spans="1:8" x14ac:dyDescent="0.25">
      <c r="A17" s="4">
        <f t="shared" si="0"/>
        <v>16</v>
      </c>
      <c r="B17" s="3">
        <v>20021271</v>
      </c>
      <c r="C17" s="3" t="s">
        <v>1519</v>
      </c>
      <c r="D17" s="3" t="s">
        <v>423</v>
      </c>
      <c r="E17" s="4" t="s">
        <v>325</v>
      </c>
      <c r="F17" s="4" t="s">
        <v>207</v>
      </c>
      <c r="G17" s="4" t="s">
        <v>1533</v>
      </c>
      <c r="H17" s="3" t="s">
        <v>1533</v>
      </c>
    </row>
    <row r="18" spans="1:8" x14ac:dyDescent="0.25">
      <c r="A18" s="4">
        <f t="shared" si="0"/>
        <v>17</v>
      </c>
      <c r="B18" s="3">
        <v>20021274</v>
      </c>
      <c r="C18" s="3" t="s">
        <v>1520</v>
      </c>
      <c r="D18" s="3" t="s">
        <v>474</v>
      </c>
      <c r="E18" s="4" t="s">
        <v>325</v>
      </c>
      <c r="F18" s="4" t="s">
        <v>207</v>
      </c>
      <c r="G18" s="11" t="s">
        <v>1534</v>
      </c>
      <c r="H18" s="3" t="s">
        <v>1536</v>
      </c>
    </row>
    <row r="19" spans="1:8" x14ac:dyDescent="0.25">
      <c r="A19" s="4">
        <f t="shared" si="0"/>
        <v>18</v>
      </c>
      <c r="B19" s="3">
        <v>20021215</v>
      </c>
      <c r="C19" s="3" t="s">
        <v>1502</v>
      </c>
      <c r="D19" s="3" t="s">
        <v>659</v>
      </c>
      <c r="E19" s="4" t="s">
        <v>325</v>
      </c>
      <c r="F19" s="4" t="s">
        <v>25</v>
      </c>
      <c r="G19" s="11" t="s">
        <v>1535</v>
      </c>
      <c r="H19" s="3" t="s">
        <v>1537</v>
      </c>
    </row>
    <row r="20" spans="1:8" x14ac:dyDescent="0.25">
      <c r="A20" s="4">
        <f t="shared" si="0"/>
        <v>19</v>
      </c>
      <c r="B20" s="3">
        <v>20021219</v>
      </c>
      <c r="C20" s="3" t="s">
        <v>534</v>
      </c>
      <c r="D20" s="3" t="s">
        <v>463</v>
      </c>
      <c r="E20" s="4" t="s">
        <v>217</v>
      </c>
      <c r="F20" s="4" t="s">
        <v>173</v>
      </c>
      <c r="G20" s="11" t="s">
        <v>1535</v>
      </c>
      <c r="H20" s="3" t="s">
        <v>1537</v>
      </c>
    </row>
    <row r="21" spans="1:8" x14ac:dyDescent="0.25">
      <c r="A21" s="4">
        <f t="shared" si="0"/>
        <v>20</v>
      </c>
      <c r="B21" s="3">
        <v>20021270</v>
      </c>
      <c r="C21" s="3" t="s">
        <v>1518</v>
      </c>
      <c r="D21" s="3" t="s">
        <v>409</v>
      </c>
      <c r="E21" s="4" t="s">
        <v>217</v>
      </c>
      <c r="F21" s="4" t="s">
        <v>173</v>
      </c>
      <c r="G21" s="4" t="s">
        <v>1533</v>
      </c>
      <c r="H21" s="3" t="s">
        <v>1533</v>
      </c>
    </row>
    <row r="22" spans="1:8" x14ac:dyDescent="0.25">
      <c r="A22" s="4">
        <f t="shared" si="0"/>
        <v>21</v>
      </c>
      <c r="B22" s="3">
        <v>20021273</v>
      </c>
      <c r="C22" s="3" t="s">
        <v>516</v>
      </c>
      <c r="D22" s="3" t="s">
        <v>384</v>
      </c>
      <c r="E22" s="4" t="s">
        <v>325</v>
      </c>
      <c r="F22" s="4" t="s">
        <v>173</v>
      </c>
      <c r="G22" s="4" t="s">
        <v>1533</v>
      </c>
      <c r="H22" s="3" t="s">
        <v>1533</v>
      </c>
    </row>
    <row r="23" spans="1:8" x14ac:dyDescent="0.25">
      <c r="A23" s="4">
        <f t="shared" si="0"/>
        <v>22</v>
      </c>
      <c r="B23" s="3">
        <v>20021255</v>
      </c>
      <c r="C23" s="3" t="s">
        <v>1511</v>
      </c>
      <c r="D23" s="3" t="s">
        <v>881</v>
      </c>
      <c r="E23" s="4" t="s">
        <v>325</v>
      </c>
      <c r="F23" s="4" t="s">
        <v>158</v>
      </c>
      <c r="G23" s="4" t="s">
        <v>1533</v>
      </c>
      <c r="H23" s="3" t="s">
        <v>1533</v>
      </c>
    </row>
    <row r="24" spans="1:8" x14ac:dyDescent="0.25">
      <c r="A24" s="4">
        <f t="shared" si="0"/>
        <v>23</v>
      </c>
      <c r="B24" s="3">
        <v>20021232</v>
      </c>
      <c r="C24" s="3" t="s">
        <v>1506</v>
      </c>
      <c r="D24" s="3" t="s">
        <v>1507</v>
      </c>
      <c r="E24" s="4" t="s">
        <v>217</v>
      </c>
      <c r="F24" s="4" t="s">
        <v>17</v>
      </c>
      <c r="G24" s="11" t="s">
        <v>1534</v>
      </c>
      <c r="H24" s="3" t="s">
        <v>1536</v>
      </c>
    </row>
    <row r="25" spans="1:8" x14ac:dyDescent="0.25">
      <c r="A25" s="4">
        <f t="shared" si="0"/>
        <v>24</v>
      </c>
      <c r="B25" s="3">
        <v>20021269</v>
      </c>
      <c r="C25" s="3" t="s">
        <v>1517</v>
      </c>
      <c r="D25" s="3" t="s">
        <v>614</v>
      </c>
      <c r="E25" s="4" t="s">
        <v>325</v>
      </c>
      <c r="F25" s="4" t="s">
        <v>126</v>
      </c>
      <c r="G25" s="4" t="s">
        <v>1534</v>
      </c>
      <c r="H25" s="3" t="s">
        <v>1536</v>
      </c>
    </row>
    <row r="26" spans="1:8" x14ac:dyDescent="0.25">
      <c r="A26" s="4">
        <f t="shared" si="0"/>
        <v>25</v>
      </c>
      <c r="B26" s="3">
        <v>20021224</v>
      </c>
      <c r="C26" s="3" t="s">
        <v>1357</v>
      </c>
      <c r="D26" s="3" t="s">
        <v>382</v>
      </c>
      <c r="E26" s="11" t="s">
        <v>301</v>
      </c>
      <c r="F26" s="4" t="s">
        <v>386</v>
      </c>
      <c r="G26" s="4" t="s">
        <v>1534</v>
      </c>
      <c r="H26" s="3" t="s">
        <v>1537</v>
      </c>
    </row>
    <row r="27" spans="1:8" x14ac:dyDescent="0.25">
      <c r="A27" s="4">
        <f t="shared" si="0"/>
        <v>26</v>
      </c>
      <c r="B27" s="3">
        <v>20021251</v>
      </c>
      <c r="C27" s="3" t="s">
        <v>97</v>
      </c>
      <c r="D27" s="3" t="s">
        <v>1067</v>
      </c>
      <c r="E27" s="11" t="s">
        <v>301</v>
      </c>
      <c r="F27" s="4" t="s">
        <v>668</v>
      </c>
      <c r="G27" s="4" t="s">
        <v>1533</v>
      </c>
      <c r="H27" s="3" t="s">
        <v>1537</v>
      </c>
    </row>
    <row r="28" spans="1:8" x14ac:dyDescent="0.25">
      <c r="A28" s="4"/>
      <c r="B28" s="3"/>
      <c r="C28" s="3"/>
      <c r="D28" s="3"/>
      <c r="E28" s="4"/>
      <c r="F28" s="4"/>
      <c r="G28" s="4"/>
      <c r="H28" s="3"/>
    </row>
    <row r="29" spans="1:8" x14ac:dyDescent="0.25">
      <c r="A29" s="4">
        <v>1</v>
      </c>
      <c r="B29" s="3">
        <v>21021420</v>
      </c>
      <c r="C29" s="3" t="s">
        <v>1524</v>
      </c>
      <c r="D29" s="3" t="s">
        <v>625</v>
      </c>
      <c r="E29" s="4" t="s">
        <v>293</v>
      </c>
      <c r="F29" s="4" t="s">
        <v>668</v>
      </c>
      <c r="G29" s="4" t="s">
        <v>1533</v>
      </c>
      <c r="H29" s="13" t="s">
        <v>1533</v>
      </c>
    </row>
    <row r="30" spans="1:8" x14ac:dyDescent="0.25">
      <c r="A30" s="4">
        <f t="shared" si="0"/>
        <v>2</v>
      </c>
      <c r="B30" s="3">
        <v>21020725</v>
      </c>
      <c r="C30" s="3" t="s">
        <v>320</v>
      </c>
      <c r="D30" s="3" t="s">
        <v>362</v>
      </c>
      <c r="E30" s="4" t="s">
        <v>293</v>
      </c>
      <c r="F30" s="4" t="s">
        <v>214</v>
      </c>
      <c r="G30" s="4" t="s">
        <v>1533</v>
      </c>
      <c r="H30" s="13" t="s">
        <v>1533</v>
      </c>
    </row>
    <row r="31" spans="1:8" x14ac:dyDescent="0.25">
      <c r="A31" s="4">
        <f t="shared" si="0"/>
        <v>3</v>
      </c>
      <c r="B31" s="3">
        <v>21021408</v>
      </c>
      <c r="C31" s="3" t="s">
        <v>331</v>
      </c>
      <c r="D31" s="3" t="s">
        <v>943</v>
      </c>
      <c r="E31" s="4" t="s">
        <v>293</v>
      </c>
      <c r="F31" s="4" t="s">
        <v>168</v>
      </c>
      <c r="G31" s="4" t="s">
        <v>1533</v>
      </c>
      <c r="H31" s="13" t="s">
        <v>1533</v>
      </c>
    </row>
    <row r="32" spans="1:8" x14ac:dyDescent="0.25">
      <c r="A32" s="4">
        <f t="shared" si="0"/>
        <v>4</v>
      </c>
      <c r="B32" s="3">
        <v>21021409</v>
      </c>
      <c r="C32" s="3" t="s">
        <v>1523</v>
      </c>
      <c r="D32" s="3" t="s">
        <v>956</v>
      </c>
      <c r="E32" s="4" t="s">
        <v>293</v>
      </c>
      <c r="F32" s="4" t="s">
        <v>87</v>
      </c>
      <c r="G32" s="4" t="s">
        <v>1533</v>
      </c>
      <c r="H32" s="3" t="s">
        <v>1536</v>
      </c>
    </row>
    <row r="33" spans="1:8" x14ac:dyDescent="0.25">
      <c r="A33" s="4">
        <f t="shared" si="0"/>
        <v>5</v>
      </c>
      <c r="B33" s="3">
        <v>21021404</v>
      </c>
      <c r="C33" s="3" t="s">
        <v>1522</v>
      </c>
      <c r="D33" s="3" t="s">
        <v>987</v>
      </c>
      <c r="E33" s="4" t="s">
        <v>15</v>
      </c>
      <c r="F33" s="4" t="s">
        <v>45</v>
      </c>
      <c r="G33" s="4" t="s">
        <v>1533</v>
      </c>
      <c r="H33" s="3" t="s">
        <v>1536</v>
      </c>
    </row>
    <row r="34" spans="1:8" x14ac:dyDescent="0.25">
      <c r="A34" s="4"/>
      <c r="B34" s="3"/>
      <c r="C34" s="3"/>
      <c r="D34" s="3"/>
      <c r="E34" s="4"/>
      <c r="F34" s="4"/>
      <c r="G34" s="4"/>
      <c r="H34" s="3"/>
    </row>
    <row r="35" spans="1:8" x14ac:dyDescent="0.25">
      <c r="A35" s="4">
        <v>1</v>
      </c>
      <c r="B35" s="3">
        <v>22027110</v>
      </c>
      <c r="C35" s="3" t="s">
        <v>1525</v>
      </c>
      <c r="D35" s="3" t="s">
        <v>840</v>
      </c>
      <c r="E35" s="4" t="s">
        <v>15</v>
      </c>
      <c r="F35" s="4" t="s">
        <v>27</v>
      </c>
      <c r="G35" s="4" t="s">
        <v>1533</v>
      </c>
      <c r="H35" s="3" t="s">
        <v>1536</v>
      </c>
    </row>
    <row r="36" spans="1:8" x14ac:dyDescent="0.25">
      <c r="A36" s="4">
        <f t="shared" si="0"/>
        <v>2</v>
      </c>
      <c r="B36" s="3">
        <v>22027147</v>
      </c>
      <c r="C36" s="3" t="s">
        <v>1526</v>
      </c>
      <c r="D36" s="3" t="s">
        <v>701</v>
      </c>
      <c r="E36" s="4" t="s">
        <v>57</v>
      </c>
      <c r="F36" s="4" t="s">
        <v>23</v>
      </c>
      <c r="G36" s="4" t="s">
        <v>1533</v>
      </c>
      <c r="H36" s="3" t="s">
        <v>1536</v>
      </c>
    </row>
    <row r="37" spans="1:8" x14ac:dyDescent="0.25">
      <c r="A37" s="4"/>
      <c r="B37" s="3"/>
      <c r="C37" s="3"/>
      <c r="D37" s="3"/>
      <c r="E37" s="4"/>
      <c r="F37" s="4"/>
      <c r="G37" s="4"/>
      <c r="H37" s="3"/>
    </row>
    <row r="38" spans="1:8" x14ac:dyDescent="0.25">
      <c r="A38" s="4">
        <v>1</v>
      </c>
      <c r="B38" s="3">
        <v>23021416</v>
      </c>
      <c r="C38" s="3" t="s">
        <v>1530</v>
      </c>
      <c r="D38" s="3" t="s">
        <v>825</v>
      </c>
      <c r="E38" s="4" t="s">
        <v>198</v>
      </c>
      <c r="F38" s="4" t="s">
        <v>554</v>
      </c>
      <c r="G38" s="4" t="s">
        <v>1533</v>
      </c>
      <c r="H38" s="13" t="s">
        <v>1533</v>
      </c>
    </row>
    <row r="39" spans="1:8" x14ac:dyDescent="0.25">
      <c r="A39" s="4">
        <f t="shared" si="0"/>
        <v>2</v>
      </c>
      <c r="B39" s="3">
        <v>23021938</v>
      </c>
      <c r="C39" s="3" t="s">
        <v>1527</v>
      </c>
      <c r="D39" s="3" t="s">
        <v>894</v>
      </c>
      <c r="E39" s="4" t="s">
        <v>198</v>
      </c>
      <c r="F39" s="4" t="s">
        <v>709</v>
      </c>
      <c r="G39" s="4" t="s">
        <v>1533</v>
      </c>
      <c r="H39" s="13" t="s">
        <v>1533</v>
      </c>
    </row>
    <row r="40" spans="1:8" x14ac:dyDescent="0.25">
      <c r="A40" s="4">
        <f t="shared" si="0"/>
        <v>3</v>
      </c>
      <c r="B40" s="3">
        <v>23021412</v>
      </c>
      <c r="C40" s="3" t="s">
        <v>1529</v>
      </c>
      <c r="D40" s="3" t="s">
        <v>1465</v>
      </c>
      <c r="E40" s="4" t="s">
        <v>197</v>
      </c>
      <c r="F40" s="4" t="s">
        <v>250</v>
      </c>
      <c r="G40" s="4" t="s">
        <v>1533</v>
      </c>
      <c r="H40" s="13" t="s">
        <v>1533</v>
      </c>
    </row>
    <row r="41" spans="1:8" x14ac:dyDescent="0.25">
      <c r="A41" s="4">
        <f t="shared" si="0"/>
        <v>4</v>
      </c>
      <c r="B41" s="3">
        <v>23021404</v>
      </c>
      <c r="C41" s="3" t="s">
        <v>1528</v>
      </c>
      <c r="D41" s="3" t="s">
        <v>310</v>
      </c>
      <c r="E41" s="4" t="s">
        <v>24</v>
      </c>
      <c r="F41" s="4" t="s">
        <v>158</v>
      </c>
      <c r="G41" s="4" t="s">
        <v>1533</v>
      </c>
      <c r="H41" s="13" t="s">
        <v>1533</v>
      </c>
    </row>
    <row r="42" spans="1:8" x14ac:dyDescent="0.25">
      <c r="A42" s="4">
        <f t="shared" si="0"/>
        <v>5</v>
      </c>
      <c r="B42" s="3">
        <v>23021410</v>
      </c>
      <c r="C42" s="3" t="s">
        <v>1273</v>
      </c>
      <c r="D42" s="3" t="s">
        <v>255</v>
      </c>
      <c r="E42" s="4" t="s">
        <v>24</v>
      </c>
      <c r="F42" s="4" t="s">
        <v>170</v>
      </c>
      <c r="G42" s="4" t="s">
        <v>1533</v>
      </c>
      <c r="H42" s="3" t="s">
        <v>1536</v>
      </c>
    </row>
  </sheetData>
  <sortState xmlns:xlrd2="http://schemas.microsoft.com/office/spreadsheetml/2017/richdata2" ref="B2:G25">
    <sortCondition descending="1" ref="F2:F2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1EB8-A805-450E-86BE-69A3B05EDD6A}">
  <dimension ref="A1:H30"/>
  <sheetViews>
    <sheetView workbookViewId="0">
      <selection activeCell="G15" sqref="G15"/>
    </sheetView>
  </sheetViews>
  <sheetFormatPr defaultRowHeight="15" x14ac:dyDescent="0.25"/>
  <cols>
    <col min="1" max="1" width="4.140625" style="1" bestFit="1" customWidth="1"/>
    <col min="2" max="2" width="9" style="1" bestFit="1" customWidth="1"/>
    <col min="3" max="3" width="26.28515625" style="1" bestFit="1" customWidth="1"/>
    <col min="4" max="4" width="10.7109375" style="1" bestFit="1" customWidth="1"/>
    <col min="5" max="5" width="10.140625" style="1" bestFit="1" customWidth="1"/>
    <col min="6" max="6" width="8.28515625" style="1" bestFit="1" customWidth="1"/>
    <col min="7" max="7" width="9.710937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20021025</v>
      </c>
      <c r="C2" s="3" t="s">
        <v>429</v>
      </c>
      <c r="D2" s="3" t="s">
        <v>428</v>
      </c>
      <c r="E2" s="3" t="s">
        <v>33</v>
      </c>
      <c r="F2" s="3" t="s">
        <v>427</v>
      </c>
      <c r="G2" s="4" t="s">
        <v>1533</v>
      </c>
      <c r="H2" s="13" t="s">
        <v>1533</v>
      </c>
    </row>
    <row r="3" spans="1:8" x14ac:dyDescent="0.25">
      <c r="A3" s="3">
        <f>A2+1</f>
        <v>2</v>
      </c>
      <c r="B3" s="3">
        <v>20020962</v>
      </c>
      <c r="C3" s="3" t="s">
        <v>480</v>
      </c>
      <c r="D3" s="3" t="s">
        <v>479</v>
      </c>
      <c r="E3" s="3" t="s">
        <v>198</v>
      </c>
      <c r="F3" s="3" t="s">
        <v>478</v>
      </c>
      <c r="G3" s="4" t="s">
        <v>1533</v>
      </c>
      <c r="H3" s="13" t="s">
        <v>1533</v>
      </c>
    </row>
    <row r="4" spans="1:8" x14ac:dyDescent="0.25">
      <c r="A4" s="3">
        <f t="shared" ref="A4:A28" si="0">A3+1</f>
        <v>3</v>
      </c>
      <c r="B4" s="3">
        <v>20021049</v>
      </c>
      <c r="C4" s="3" t="s">
        <v>420</v>
      </c>
      <c r="D4" s="3" t="s">
        <v>419</v>
      </c>
      <c r="E4" s="3" t="s">
        <v>198</v>
      </c>
      <c r="F4" s="3" t="s">
        <v>16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20020963</v>
      </c>
      <c r="C5" s="3" t="s">
        <v>443</v>
      </c>
      <c r="D5" s="3" t="s">
        <v>442</v>
      </c>
      <c r="E5" s="3" t="s">
        <v>198</v>
      </c>
      <c r="F5" s="3" t="s">
        <v>441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20020964</v>
      </c>
      <c r="C6" s="3" t="s">
        <v>477</v>
      </c>
      <c r="D6" s="3" t="s">
        <v>476</v>
      </c>
      <c r="E6" s="3" t="s">
        <v>77</v>
      </c>
      <c r="F6" s="3" t="s">
        <v>67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20021029</v>
      </c>
      <c r="C7" s="3" t="s">
        <v>425</v>
      </c>
      <c r="D7" s="3" t="s">
        <v>424</v>
      </c>
      <c r="E7" s="3" t="s">
        <v>198</v>
      </c>
      <c r="F7" s="3" t="s">
        <v>71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20020990</v>
      </c>
      <c r="C8" s="3" t="s">
        <v>472</v>
      </c>
      <c r="D8" s="3" t="s">
        <v>471</v>
      </c>
      <c r="E8" s="3" t="s">
        <v>325</v>
      </c>
      <c r="F8" s="3" t="s">
        <v>26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20021002</v>
      </c>
      <c r="C9" s="3" t="s">
        <v>467</v>
      </c>
      <c r="D9" s="3" t="s">
        <v>466</v>
      </c>
      <c r="E9" s="3" t="s">
        <v>77</v>
      </c>
      <c r="F9" s="3" t="s">
        <v>173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20021065</v>
      </c>
      <c r="C10" s="3" t="s">
        <v>413</v>
      </c>
      <c r="D10" s="3" t="s">
        <v>412</v>
      </c>
      <c r="E10" s="3" t="s">
        <v>198</v>
      </c>
      <c r="F10" s="3" t="s">
        <v>37</v>
      </c>
      <c r="G10" s="4" t="s">
        <v>1533</v>
      </c>
      <c r="H10" s="13" t="s">
        <v>1533</v>
      </c>
    </row>
    <row r="11" spans="1:8" x14ac:dyDescent="0.25">
      <c r="A11" s="3">
        <f t="shared" si="0"/>
        <v>10</v>
      </c>
      <c r="B11" s="3">
        <v>20021064</v>
      </c>
      <c r="C11" s="3" t="s">
        <v>449</v>
      </c>
      <c r="D11" s="3" t="s">
        <v>448</v>
      </c>
      <c r="E11" s="3" t="s">
        <v>77</v>
      </c>
      <c r="F11" s="3" t="s">
        <v>42</v>
      </c>
      <c r="G11" s="4" t="s">
        <v>1534</v>
      </c>
      <c r="H11" s="13" t="s">
        <v>1536</v>
      </c>
    </row>
    <row r="12" spans="1:8" x14ac:dyDescent="0.25">
      <c r="A12" s="3">
        <f t="shared" si="0"/>
        <v>11</v>
      </c>
      <c r="B12" s="3">
        <v>20020983</v>
      </c>
      <c r="C12" s="3" t="s">
        <v>145</v>
      </c>
      <c r="D12" s="3" t="s">
        <v>437</v>
      </c>
      <c r="E12" s="3" t="s">
        <v>198</v>
      </c>
      <c r="F12" s="3" t="s">
        <v>42</v>
      </c>
      <c r="G12" s="4" t="s">
        <v>1533</v>
      </c>
      <c r="H12" s="13" t="s">
        <v>1536</v>
      </c>
    </row>
    <row r="13" spans="1:8" x14ac:dyDescent="0.25">
      <c r="A13" s="3">
        <f t="shared" si="0"/>
        <v>12</v>
      </c>
      <c r="B13" s="3">
        <v>20021057</v>
      </c>
      <c r="C13" s="3" t="s">
        <v>416</v>
      </c>
      <c r="D13" s="3" t="s">
        <v>415</v>
      </c>
      <c r="E13" s="3" t="s">
        <v>198</v>
      </c>
      <c r="F13" s="3" t="s">
        <v>42</v>
      </c>
      <c r="G13" s="4" t="s">
        <v>1533</v>
      </c>
      <c r="H13" s="13" t="s">
        <v>1536</v>
      </c>
    </row>
    <row r="14" spans="1:8" x14ac:dyDescent="0.25">
      <c r="A14" s="3">
        <f t="shared" si="0"/>
        <v>13</v>
      </c>
      <c r="B14" s="3">
        <v>20021022</v>
      </c>
      <c r="C14" s="3" t="s">
        <v>462</v>
      </c>
      <c r="D14" s="3" t="s">
        <v>461</v>
      </c>
      <c r="E14" s="3" t="s">
        <v>293</v>
      </c>
      <c r="F14" s="3" t="s">
        <v>112</v>
      </c>
      <c r="G14" s="4" t="s">
        <v>1533</v>
      </c>
      <c r="H14" s="13" t="s">
        <v>1536</v>
      </c>
    </row>
    <row r="15" spans="1:8" x14ac:dyDescent="0.25">
      <c r="A15" s="3">
        <f t="shared" si="0"/>
        <v>14</v>
      </c>
      <c r="B15" s="3">
        <v>20021058</v>
      </c>
      <c r="C15" s="3" t="s">
        <v>451</v>
      </c>
      <c r="D15" s="3" t="s">
        <v>450</v>
      </c>
      <c r="E15" s="3" t="s">
        <v>325</v>
      </c>
      <c r="F15" s="3" t="s">
        <v>112</v>
      </c>
      <c r="G15" s="4" t="s">
        <v>1534</v>
      </c>
      <c r="H15" s="13" t="s">
        <v>1536</v>
      </c>
    </row>
    <row r="16" spans="1:8" x14ac:dyDescent="0.25">
      <c r="A16" s="3">
        <f t="shared" si="0"/>
        <v>15</v>
      </c>
      <c r="B16" s="3">
        <v>20021051</v>
      </c>
      <c r="C16" s="3" t="s">
        <v>418</v>
      </c>
      <c r="D16" s="3" t="s">
        <v>417</v>
      </c>
      <c r="E16" s="3" t="s">
        <v>33</v>
      </c>
      <c r="F16" s="3" t="s">
        <v>170</v>
      </c>
      <c r="G16" s="4" t="s">
        <v>1533</v>
      </c>
      <c r="H16" s="13" t="s">
        <v>1536</v>
      </c>
    </row>
    <row r="17" spans="1:8" x14ac:dyDescent="0.25">
      <c r="A17" s="3">
        <f t="shared" si="0"/>
        <v>16</v>
      </c>
      <c r="B17" s="3">
        <v>20020992</v>
      </c>
      <c r="C17" s="3" t="s">
        <v>61</v>
      </c>
      <c r="D17" s="3" t="s">
        <v>470</v>
      </c>
      <c r="E17" s="3" t="s">
        <v>77</v>
      </c>
      <c r="F17" s="3" t="s">
        <v>59</v>
      </c>
      <c r="G17" s="4" t="s">
        <v>1533</v>
      </c>
      <c r="H17" s="13" t="s">
        <v>1536</v>
      </c>
    </row>
    <row r="18" spans="1:8" x14ac:dyDescent="0.25">
      <c r="A18" s="3">
        <f t="shared" si="0"/>
        <v>17</v>
      </c>
      <c r="B18" s="3">
        <v>20021044</v>
      </c>
      <c r="C18" s="3" t="s">
        <v>454</v>
      </c>
      <c r="D18" s="3" t="s">
        <v>453</v>
      </c>
      <c r="E18" s="3" t="s">
        <v>293</v>
      </c>
      <c r="F18" s="3" t="s">
        <v>59</v>
      </c>
      <c r="G18" s="4" t="s">
        <v>1534</v>
      </c>
      <c r="H18" s="13" t="s">
        <v>1536</v>
      </c>
    </row>
    <row r="19" spans="1:8" x14ac:dyDescent="0.25">
      <c r="A19" s="3">
        <f t="shared" si="0"/>
        <v>18</v>
      </c>
      <c r="B19" s="3">
        <v>20021036</v>
      </c>
      <c r="C19" s="3" t="s">
        <v>457</v>
      </c>
      <c r="D19" s="3" t="s">
        <v>456</v>
      </c>
      <c r="E19" s="3" t="s">
        <v>15</v>
      </c>
      <c r="F19" s="3" t="s">
        <v>130</v>
      </c>
      <c r="G19" s="4" t="s">
        <v>1533</v>
      </c>
      <c r="H19" s="13" t="s">
        <v>1536</v>
      </c>
    </row>
    <row r="20" spans="1:8" x14ac:dyDescent="0.25">
      <c r="A20" s="3">
        <f t="shared" si="0"/>
        <v>19</v>
      </c>
      <c r="B20" s="3">
        <v>20020958</v>
      </c>
      <c r="C20" s="3" t="s">
        <v>482</v>
      </c>
      <c r="D20" s="3" t="s">
        <v>481</v>
      </c>
      <c r="E20" s="3" t="s">
        <v>198</v>
      </c>
      <c r="F20" s="3" t="s">
        <v>101</v>
      </c>
      <c r="G20" s="4" t="s">
        <v>1534</v>
      </c>
      <c r="H20" s="13" t="s">
        <v>1536</v>
      </c>
    </row>
    <row r="21" spans="1:8" x14ac:dyDescent="0.25">
      <c r="A21" s="3">
        <f t="shared" si="0"/>
        <v>20</v>
      </c>
      <c r="B21" s="3">
        <v>20021013</v>
      </c>
      <c r="C21" s="3" t="s">
        <v>431</v>
      </c>
      <c r="D21" s="3" t="s">
        <v>430</v>
      </c>
      <c r="E21" s="3" t="s">
        <v>198</v>
      </c>
      <c r="F21" s="3" t="s">
        <v>31</v>
      </c>
      <c r="G21" s="4" t="s">
        <v>1533</v>
      </c>
      <c r="H21" s="13" t="s">
        <v>1536</v>
      </c>
    </row>
    <row r="22" spans="1:8" x14ac:dyDescent="0.25">
      <c r="A22" s="3">
        <f t="shared" si="0"/>
        <v>21</v>
      </c>
      <c r="B22" s="3">
        <v>20021000</v>
      </c>
      <c r="C22" s="3" t="s">
        <v>469</v>
      </c>
      <c r="D22" s="3" t="s">
        <v>468</v>
      </c>
      <c r="E22" s="3" t="s">
        <v>198</v>
      </c>
      <c r="F22" s="3" t="s">
        <v>47</v>
      </c>
      <c r="G22" s="4" t="s">
        <v>1533</v>
      </c>
      <c r="H22" s="13" t="s">
        <v>1538</v>
      </c>
    </row>
    <row r="23" spans="1:8" x14ac:dyDescent="0.25">
      <c r="A23" s="3"/>
      <c r="B23" s="3"/>
      <c r="C23" s="3"/>
      <c r="D23" s="3"/>
      <c r="E23" s="3"/>
      <c r="F23" s="3"/>
      <c r="G23" s="4"/>
      <c r="H23" s="13"/>
    </row>
    <row r="24" spans="1:8" x14ac:dyDescent="0.25">
      <c r="A24" s="3">
        <f>A22+1</f>
        <v>22</v>
      </c>
      <c r="B24" s="3">
        <v>21020154</v>
      </c>
      <c r="C24" s="3" t="s">
        <v>388</v>
      </c>
      <c r="D24" s="3" t="s">
        <v>387</v>
      </c>
      <c r="E24" s="3" t="s">
        <v>198</v>
      </c>
      <c r="F24" s="3" t="s">
        <v>386</v>
      </c>
      <c r="G24" s="4" t="s">
        <v>1533</v>
      </c>
      <c r="H24" s="13" t="s">
        <v>1533</v>
      </c>
    </row>
    <row r="25" spans="1:8" x14ac:dyDescent="0.25">
      <c r="A25" s="3">
        <f t="shared" si="0"/>
        <v>23</v>
      </c>
      <c r="B25" s="3">
        <v>21021159</v>
      </c>
      <c r="C25" s="3" t="s">
        <v>381</v>
      </c>
      <c r="D25" s="3" t="s">
        <v>380</v>
      </c>
      <c r="E25" s="3" t="s">
        <v>293</v>
      </c>
      <c r="F25" s="3" t="s">
        <v>16</v>
      </c>
      <c r="G25" s="4" t="s">
        <v>1533</v>
      </c>
      <c r="H25" s="13" t="s">
        <v>1533</v>
      </c>
    </row>
    <row r="26" spans="1:8" x14ac:dyDescent="0.25">
      <c r="A26" s="3">
        <f t="shared" si="0"/>
        <v>24</v>
      </c>
      <c r="B26" s="3">
        <v>21021200</v>
      </c>
      <c r="C26" s="3" t="s">
        <v>399</v>
      </c>
      <c r="D26" s="3" t="s">
        <v>398</v>
      </c>
      <c r="E26" s="3" t="s">
        <v>54</v>
      </c>
      <c r="F26" s="3" t="s">
        <v>397</v>
      </c>
      <c r="G26" s="4" t="s">
        <v>1533</v>
      </c>
      <c r="H26" s="13" t="s">
        <v>1533</v>
      </c>
    </row>
    <row r="27" spans="1:8" x14ac:dyDescent="0.25">
      <c r="A27" s="3">
        <f t="shared" si="0"/>
        <v>25</v>
      </c>
      <c r="B27" s="3">
        <v>21021238</v>
      </c>
      <c r="C27" s="3" t="s">
        <v>391</v>
      </c>
      <c r="D27" s="3" t="s">
        <v>390</v>
      </c>
      <c r="E27" s="3" t="s">
        <v>54</v>
      </c>
      <c r="F27" s="3" t="s">
        <v>92</v>
      </c>
      <c r="G27" s="4" t="s">
        <v>1533</v>
      </c>
      <c r="H27" s="13" t="s">
        <v>1536</v>
      </c>
    </row>
    <row r="28" spans="1:8" x14ac:dyDescent="0.25">
      <c r="A28" s="3">
        <f t="shared" si="0"/>
        <v>26</v>
      </c>
      <c r="B28" s="3">
        <v>21021250</v>
      </c>
      <c r="C28" s="3" t="s">
        <v>385</v>
      </c>
      <c r="D28" s="3" t="s">
        <v>384</v>
      </c>
      <c r="E28" s="3" t="s">
        <v>57</v>
      </c>
      <c r="F28" s="3" t="s">
        <v>9</v>
      </c>
      <c r="G28" s="4" t="s">
        <v>1533</v>
      </c>
      <c r="H28" s="13" t="s">
        <v>1536</v>
      </c>
    </row>
    <row r="29" spans="1:8" x14ac:dyDescent="0.25">
      <c r="A29" s="3"/>
      <c r="B29" s="3"/>
      <c r="C29" s="3"/>
      <c r="D29" s="3"/>
      <c r="E29" s="3"/>
      <c r="F29" s="3"/>
      <c r="G29" s="4"/>
      <c r="H29" s="13"/>
    </row>
    <row r="30" spans="1:8" x14ac:dyDescent="0.25">
      <c r="A30" s="3">
        <f>A28+1</f>
        <v>27</v>
      </c>
      <c r="B30" s="3">
        <v>22025214</v>
      </c>
      <c r="C30" s="3" t="s">
        <v>351</v>
      </c>
      <c r="D30" s="3" t="s">
        <v>350</v>
      </c>
      <c r="E30" s="3" t="s">
        <v>54</v>
      </c>
      <c r="F30" s="3" t="s">
        <v>106</v>
      </c>
      <c r="G30" s="4" t="s">
        <v>1533</v>
      </c>
      <c r="H30" s="13" t="s">
        <v>1536</v>
      </c>
    </row>
  </sheetData>
  <sortState xmlns:xlrd2="http://schemas.microsoft.com/office/spreadsheetml/2017/richdata2" ref="B2:G22">
    <sortCondition descending="1" ref="F2:F2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754F-6F35-4946-BE30-65F02670E836}">
  <dimension ref="A1:H10"/>
  <sheetViews>
    <sheetView workbookViewId="0">
      <selection activeCell="H1" sqref="H1:H2"/>
    </sheetView>
  </sheetViews>
  <sheetFormatPr defaultRowHeight="15" x14ac:dyDescent="0.25"/>
  <cols>
    <col min="1" max="1" width="3.85546875" style="1" bestFit="1" customWidth="1"/>
    <col min="2" max="2" width="9" style="1" bestFit="1" customWidth="1"/>
    <col min="3" max="3" width="23.28515625" style="1" bestFit="1" customWidth="1"/>
    <col min="4" max="4" width="10.85546875" style="1" bestFit="1" customWidth="1"/>
    <col min="5" max="5" width="10.7109375" style="1" bestFit="1" customWidth="1"/>
    <col min="6" max="6" width="9" style="1" bestFit="1" customWidth="1"/>
    <col min="7" max="7" width="9.710937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20020511</v>
      </c>
      <c r="C2" s="3" t="s">
        <v>648</v>
      </c>
      <c r="D2" s="3" t="s">
        <v>383</v>
      </c>
      <c r="E2" s="3" t="s">
        <v>293</v>
      </c>
      <c r="F2" s="3" t="s">
        <v>90</v>
      </c>
      <c r="G2" s="4" t="s">
        <v>1533</v>
      </c>
      <c r="H2" s="13" t="s">
        <v>1536</v>
      </c>
    </row>
    <row r="3" spans="1:8" x14ac:dyDescent="0.25">
      <c r="A3" s="3">
        <f>A2+1</f>
        <v>2</v>
      </c>
      <c r="B3" s="3">
        <v>20020538</v>
      </c>
      <c r="C3" s="3" t="s">
        <v>639</v>
      </c>
      <c r="D3" s="3" t="s">
        <v>636</v>
      </c>
      <c r="E3" s="12" t="s">
        <v>464</v>
      </c>
      <c r="F3" s="3" t="s">
        <v>81</v>
      </c>
      <c r="G3" s="4" t="s">
        <v>1533</v>
      </c>
      <c r="H3" s="13" t="s">
        <v>1537</v>
      </c>
    </row>
    <row r="4" spans="1:8" x14ac:dyDescent="0.25">
      <c r="A4" s="3">
        <f t="shared" ref="A4:A10" si="0">A3+1</f>
        <v>3</v>
      </c>
      <c r="B4" s="3">
        <v>20020550</v>
      </c>
      <c r="C4" s="3" t="s">
        <v>638</v>
      </c>
      <c r="D4" s="3" t="s">
        <v>637</v>
      </c>
      <c r="E4" s="12" t="s">
        <v>464</v>
      </c>
      <c r="F4" s="3" t="s">
        <v>250</v>
      </c>
      <c r="G4" s="4" t="s">
        <v>1533</v>
      </c>
      <c r="H4" s="13" t="s">
        <v>1537</v>
      </c>
    </row>
    <row r="5" spans="1:8" x14ac:dyDescent="0.25">
      <c r="A5" s="3">
        <f t="shared" si="0"/>
        <v>4</v>
      </c>
      <c r="B5" s="3">
        <v>20020561</v>
      </c>
      <c r="C5" s="3" t="s">
        <v>634</v>
      </c>
      <c r="D5" s="3" t="s">
        <v>437</v>
      </c>
      <c r="E5" s="12" t="s">
        <v>186</v>
      </c>
      <c r="F5" s="3" t="s">
        <v>214</v>
      </c>
      <c r="G5" s="4" t="s">
        <v>1533</v>
      </c>
      <c r="H5" s="13" t="s">
        <v>1537</v>
      </c>
    </row>
    <row r="6" spans="1:8" x14ac:dyDescent="0.25">
      <c r="A6" s="3"/>
      <c r="B6" s="3"/>
      <c r="C6" s="3"/>
      <c r="D6" s="3"/>
      <c r="E6" s="3"/>
      <c r="F6" s="3"/>
      <c r="G6" s="4"/>
      <c r="H6" s="14"/>
    </row>
    <row r="7" spans="1:8" x14ac:dyDescent="0.25">
      <c r="A7" s="3">
        <f>A5+1</f>
        <v>5</v>
      </c>
      <c r="B7" s="3">
        <v>21020804</v>
      </c>
      <c r="C7" s="3" t="s">
        <v>629</v>
      </c>
      <c r="D7" s="3" t="s">
        <v>398</v>
      </c>
      <c r="E7" s="3" t="s">
        <v>33</v>
      </c>
      <c r="F7" s="3" t="s">
        <v>25</v>
      </c>
      <c r="G7" s="4" t="s">
        <v>1533</v>
      </c>
      <c r="H7" s="13" t="s">
        <v>1533</v>
      </c>
    </row>
    <row r="8" spans="1:8" x14ac:dyDescent="0.25">
      <c r="A8" s="3">
        <f t="shared" si="0"/>
        <v>6</v>
      </c>
      <c r="B8" s="3">
        <v>21020856</v>
      </c>
      <c r="C8" s="3" t="s">
        <v>607</v>
      </c>
      <c r="D8" s="3" t="s">
        <v>393</v>
      </c>
      <c r="E8" s="3" t="s">
        <v>33</v>
      </c>
      <c r="F8" s="3" t="s">
        <v>67</v>
      </c>
      <c r="G8" s="4" t="s">
        <v>1533</v>
      </c>
      <c r="H8" s="13" t="s">
        <v>1533</v>
      </c>
    </row>
    <row r="9" spans="1:8" x14ac:dyDescent="0.25">
      <c r="A9" s="3">
        <f t="shared" si="0"/>
        <v>7</v>
      </c>
      <c r="B9" s="3">
        <v>21020825</v>
      </c>
      <c r="C9" s="3" t="s">
        <v>617</v>
      </c>
      <c r="D9" s="3" t="s">
        <v>616</v>
      </c>
      <c r="E9" s="3" t="s">
        <v>33</v>
      </c>
      <c r="F9" s="3" t="s">
        <v>149</v>
      </c>
      <c r="G9" s="4" t="s">
        <v>1533</v>
      </c>
      <c r="H9" s="13" t="s">
        <v>1533</v>
      </c>
    </row>
    <row r="10" spans="1:8" x14ac:dyDescent="0.25">
      <c r="A10" s="3">
        <f t="shared" si="0"/>
        <v>8</v>
      </c>
      <c r="B10" s="3">
        <v>21020805</v>
      </c>
      <c r="C10" s="3" t="s">
        <v>628</v>
      </c>
      <c r="D10" s="3" t="s">
        <v>627</v>
      </c>
      <c r="E10" s="3" t="s">
        <v>198</v>
      </c>
      <c r="F10" s="3" t="s">
        <v>130</v>
      </c>
      <c r="G10" s="4" t="s">
        <v>1533</v>
      </c>
      <c r="H10" s="13" t="s">
        <v>1536</v>
      </c>
    </row>
  </sheetData>
  <sortState xmlns:xlrd2="http://schemas.microsoft.com/office/spreadsheetml/2017/richdata2" ref="B7:G10">
    <sortCondition descending="1" ref="F7:F1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A6A9-EA6D-4135-B4A4-E9AAF414989F}">
  <dimension ref="A1:H111"/>
  <sheetViews>
    <sheetView workbookViewId="0">
      <selection activeCell="H1" sqref="H1:H2"/>
    </sheetView>
  </sheetViews>
  <sheetFormatPr defaultRowHeight="15" x14ac:dyDescent="0.25"/>
  <cols>
    <col min="1" max="1" width="4.85546875" style="1" bestFit="1" customWidth="1"/>
    <col min="2" max="2" width="9" style="1" bestFit="1" customWidth="1"/>
    <col min="3" max="3" width="24.7109375" style="1" bestFit="1" customWidth="1"/>
    <col min="4" max="4" width="10.85546875" style="1" bestFit="1" customWidth="1"/>
    <col min="5" max="5" width="10.140625" style="1" bestFit="1" customWidth="1"/>
    <col min="6" max="6" width="8.28515625" style="1" bestFit="1" customWidth="1"/>
    <col min="7" max="7" width="10.8554687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20020697</v>
      </c>
      <c r="C2" s="3" t="s">
        <v>662</v>
      </c>
      <c r="D2" s="3" t="s">
        <v>663</v>
      </c>
      <c r="E2" s="12" t="s">
        <v>464</v>
      </c>
      <c r="F2" s="3" t="s">
        <v>241</v>
      </c>
      <c r="G2" s="4" t="s">
        <v>1533</v>
      </c>
      <c r="H2" s="13" t="s">
        <v>1537</v>
      </c>
    </row>
    <row r="3" spans="1:8" x14ac:dyDescent="0.25">
      <c r="A3" s="3">
        <f>A2+1</f>
        <v>2</v>
      </c>
      <c r="B3" s="3">
        <v>20020719</v>
      </c>
      <c r="C3" s="3" t="s">
        <v>669</v>
      </c>
      <c r="D3" s="3" t="s">
        <v>670</v>
      </c>
      <c r="E3" s="12" t="s">
        <v>464</v>
      </c>
      <c r="F3" s="3" t="s">
        <v>250</v>
      </c>
      <c r="G3" s="4" t="s">
        <v>1534</v>
      </c>
      <c r="H3" s="13" t="s">
        <v>1537</v>
      </c>
    </row>
    <row r="4" spans="1:8" x14ac:dyDescent="0.25">
      <c r="A4" s="3">
        <f t="shared" ref="A4:A16" si="0">A3+1</f>
        <v>3</v>
      </c>
      <c r="B4" s="3">
        <v>20020663</v>
      </c>
      <c r="C4" s="3" t="s">
        <v>656</v>
      </c>
      <c r="D4" s="3" t="s">
        <v>475</v>
      </c>
      <c r="E4" s="12" t="s">
        <v>464</v>
      </c>
      <c r="F4" s="3" t="s">
        <v>110</v>
      </c>
      <c r="G4" s="4" t="s">
        <v>1534</v>
      </c>
      <c r="H4" s="13" t="s">
        <v>1537</v>
      </c>
    </row>
    <row r="5" spans="1:8" x14ac:dyDescent="0.25">
      <c r="A5" s="3">
        <f t="shared" si="0"/>
        <v>4</v>
      </c>
      <c r="B5" s="3">
        <v>20020173</v>
      </c>
      <c r="C5" s="3" t="s">
        <v>664</v>
      </c>
      <c r="D5" s="3" t="s">
        <v>665</v>
      </c>
      <c r="E5" s="12" t="s">
        <v>508</v>
      </c>
      <c r="F5" s="3" t="s">
        <v>83</v>
      </c>
      <c r="G5" s="4" t="s">
        <v>1534</v>
      </c>
      <c r="H5" s="13" t="s">
        <v>1537</v>
      </c>
    </row>
    <row r="6" spans="1:8" x14ac:dyDescent="0.25">
      <c r="A6" s="3">
        <f t="shared" si="0"/>
        <v>5</v>
      </c>
      <c r="B6" s="3">
        <v>20020736</v>
      </c>
      <c r="C6" s="3" t="s">
        <v>675</v>
      </c>
      <c r="D6" s="3" t="s">
        <v>642</v>
      </c>
      <c r="E6" s="12" t="s">
        <v>301</v>
      </c>
      <c r="F6" s="3" t="s">
        <v>38</v>
      </c>
      <c r="G6" s="4" t="s">
        <v>1534</v>
      </c>
      <c r="H6" s="13" t="s">
        <v>1537</v>
      </c>
    </row>
    <row r="7" spans="1:8" x14ac:dyDescent="0.25">
      <c r="A7" s="3">
        <f t="shared" si="0"/>
        <v>6</v>
      </c>
      <c r="B7" s="3">
        <v>20020635</v>
      </c>
      <c r="C7" s="3" t="s">
        <v>532</v>
      </c>
      <c r="D7" s="3" t="s">
        <v>470</v>
      </c>
      <c r="E7" s="12" t="s">
        <v>19</v>
      </c>
      <c r="F7" s="3" t="s">
        <v>46</v>
      </c>
      <c r="G7" s="4" t="s">
        <v>1533</v>
      </c>
      <c r="H7" s="13" t="s">
        <v>1537</v>
      </c>
    </row>
    <row r="8" spans="1:8" x14ac:dyDescent="0.25">
      <c r="A8" s="3">
        <f t="shared" si="0"/>
        <v>7</v>
      </c>
      <c r="B8" s="3">
        <v>20020640</v>
      </c>
      <c r="C8" s="3" t="s">
        <v>652</v>
      </c>
      <c r="D8" s="3" t="s">
        <v>614</v>
      </c>
      <c r="E8" s="12" t="s">
        <v>19</v>
      </c>
      <c r="F8" s="3" t="s">
        <v>26</v>
      </c>
      <c r="G8" s="4" t="s">
        <v>1534</v>
      </c>
      <c r="H8" s="13" t="s">
        <v>1537</v>
      </c>
    </row>
    <row r="9" spans="1:8" x14ac:dyDescent="0.25">
      <c r="A9" s="3">
        <f t="shared" si="0"/>
        <v>8</v>
      </c>
      <c r="B9" s="3">
        <v>20020672</v>
      </c>
      <c r="C9" s="3" t="s">
        <v>162</v>
      </c>
      <c r="D9" s="3" t="s">
        <v>658</v>
      </c>
      <c r="E9" s="12" t="s">
        <v>19</v>
      </c>
      <c r="F9" s="3" t="s">
        <v>110</v>
      </c>
      <c r="G9" s="4" t="s">
        <v>1534</v>
      </c>
      <c r="H9" s="13" t="s">
        <v>1537</v>
      </c>
    </row>
    <row r="10" spans="1:8" x14ac:dyDescent="0.25">
      <c r="A10" s="3">
        <f t="shared" si="0"/>
        <v>9</v>
      </c>
      <c r="B10" s="3">
        <v>20020689</v>
      </c>
      <c r="C10" s="3" t="s">
        <v>661</v>
      </c>
      <c r="D10" s="3" t="s">
        <v>444</v>
      </c>
      <c r="E10" s="12" t="s">
        <v>19</v>
      </c>
      <c r="F10" s="3" t="s">
        <v>46</v>
      </c>
      <c r="G10" s="4" t="s">
        <v>1534</v>
      </c>
      <c r="H10" s="13" t="s">
        <v>1537</v>
      </c>
    </row>
    <row r="11" spans="1:8" x14ac:dyDescent="0.25">
      <c r="A11" s="3">
        <f t="shared" si="0"/>
        <v>10</v>
      </c>
      <c r="B11" s="3">
        <v>20020706</v>
      </c>
      <c r="C11" s="3" t="s">
        <v>667</v>
      </c>
      <c r="D11" s="3" t="s">
        <v>424</v>
      </c>
      <c r="E11" s="12" t="s">
        <v>19</v>
      </c>
      <c r="F11" s="3" t="s">
        <v>668</v>
      </c>
      <c r="G11" s="4" t="s">
        <v>1534</v>
      </c>
      <c r="H11" s="13" t="s">
        <v>1537</v>
      </c>
    </row>
    <row r="12" spans="1:8" x14ac:dyDescent="0.25">
      <c r="A12" s="3">
        <f t="shared" si="0"/>
        <v>11</v>
      </c>
      <c r="B12" s="3">
        <v>20020722</v>
      </c>
      <c r="C12" s="3" t="s">
        <v>672</v>
      </c>
      <c r="D12" s="3" t="s">
        <v>437</v>
      </c>
      <c r="E12" s="12" t="s">
        <v>19</v>
      </c>
      <c r="F12" s="3" t="s">
        <v>110</v>
      </c>
      <c r="G12" s="4" t="s">
        <v>1534</v>
      </c>
      <c r="H12" s="13" t="s">
        <v>1537</v>
      </c>
    </row>
    <row r="13" spans="1:8" x14ac:dyDescent="0.25">
      <c r="A13" s="3">
        <f t="shared" si="0"/>
        <v>12</v>
      </c>
      <c r="B13" s="3">
        <v>20020730</v>
      </c>
      <c r="C13" s="3" t="s">
        <v>673</v>
      </c>
      <c r="D13" s="3" t="s">
        <v>459</v>
      </c>
      <c r="E13" s="12" t="s">
        <v>19</v>
      </c>
      <c r="F13" s="3" t="s">
        <v>26</v>
      </c>
      <c r="G13" s="4" t="s">
        <v>1533</v>
      </c>
      <c r="H13" s="13" t="s">
        <v>1537</v>
      </c>
    </row>
    <row r="14" spans="1:8" x14ac:dyDescent="0.25">
      <c r="A14" s="3">
        <f t="shared" si="0"/>
        <v>13</v>
      </c>
      <c r="B14" s="3">
        <v>20020349</v>
      </c>
      <c r="C14" s="3" t="s">
        <v>676</v>
      </c>
      <c r="D14" s="3" t="s">
        <v>677</v>
      </c>
      <c r="E14" s="12" t="s">
        <v>186</v>
      </c>
      <c r="F14" s="3" t="s">
        <v>26</v>
      </c>
      <c r="G14" s="4" t="s">
        <v>1534</v>
      </c>
      <c r="H14" s="13" t="s">
        <v>1537</v>
      </c>
    </row>
    <row r="15" spans="1:8" x14ac:dyDescent="0.25">
      <c r="A15" s="3">
        <f t="shared" si="0"/>
        <v>14</v>
      </c>
      <c r="B15" s="3">
        <v>20020671</v>
      </c>
      <c r="C15" s="3" t="s">
        <v>432</v>
      </c>
      <c r="D15" s="3" t="s">
        <v>657</v>
      </c>
      <c r="E15" s="12" t="s">
        <v>186</v>
      </c>
      <c r="F15" s="3" t="s">
        <v>22</v>
      </c>
      <c r="G15" s="4" t="s">
        <v>1534</v>
      </c>
      <c r="H15" s="13" t="s">
        <v>1537</v>
      </c>
    </row>
    <row r="16" spans="1:8" x14ac:dyDescent="0.25">
      <c r="A16" s="3">
        <f t="shared" si="0"/>
        <v>15</v>
      </c>
      <c r="B16" s="3">
        <v>20020679</v>
      </c>
      <c r="C16" s="3" t="s">
        <v>581</v>
      </c>
      <c r="D16" s="3" t="s">
        <v>660</v>
      </c>
      <c r="E16" s="12" t="s">
        <v>186</v>
      </c>
      <c r="F16" s="3" t="s">
        <v>72</v>
      </c>
      <c r="G16" s="4" t="s">
        <v>1534</v>
      </c>
      <c r="H16" s="13" t="s">
        <v>1537</v>
      </c>
    </row>
    <row r="17" spans="1:8" x14ac:dyDescent="0.25">
      <c r="A17" s="3"/>
      <c r="B17" s="3"/>
      <c r="C17" s="3"/>
      <c r="D17" s="3"/>
      <c r="E17" s="3"/>
      <c r="F17" s="3"/>
      <c r="G17" s="4"/>
      <c r="H17" s="13"/>
    </row>
    <row r="18" spans="1:8" x14ac:dyDescent="0.25">
      <c r="A18" s="3">
        <v>1</v>
      </c>
      <c r="B18" s="3">
        <v>21020886</v>
      </c>
      <c r="C18" s="3" t="s">
        <v>679</v>
      </c>
      <c r="D18" s="3" t="s">
        <v>680</v>
      </c>
      <c r="E18" s="3" t="s">
        <v>198</v>
      </c>
      <c r="F18" s="3" t="s">
        <v>222</v>
      </c>
      <c r="G18" s="4" t="s">
        <v>1533</v>
      </c>
      <c r="H18" s="13" t="s">
        <v>1533</v>
      </c>
    </row>
    <row r="19" spans="1:8" x14ac:dyDescent="0.25">
      <c r="A19" s="3">
        <f t="shared" ref="A19:A69" si="1">A18+1</f>
        <v>2</v>
      </c>
      <c r="B19" s="3">
        <v>21020924</v>
      </c>
      <c r="C19" s="3" t="s">
        <v>708</v>
      </c>
      <c r="D19" s="3" t="s">
        <v>561</v>
      </c>
      <c r="E19" s="3" t="s">
        <v>10</v>
      </c>
      <c r="F19" s="3" t="s">
        <v>709</v>
      </c>
      <c r="G19" s="4" t="s">
        <v>1533</v>
      </c>
      <c r="H19" s="13" t="s">
        <v>1533</v>
      </c>
    </row>
    <row r="20" spans="1:8" x14ac:dyDescent="0.25">
      <c r="A20" s="3">
        <f t="shared" si="1"/>
        <v>3</v>
      </c>
      <c r="B20" s="3">
        <v>21020452</v>
      </c>
      <c r="C20" s="3" t="s">
        <v>718</v>
      </c>
      <c r="D20" s="3" t="s">
        <v>719</v>
      </c>
      <c r="E20" s="3" t="s">
        <v>57</v>
      </c>
      <c r="F20" s="3" t="s">
        <v>709</v>
      </c>
      <c r="G20" s="4" t="s">
        <v>1533</v>
      </c>
      <c r="H20" s="13" t="s">
        <v>1533</v>
      </c>
    </row>
    <row r="21" spans="1:8" x14ac:dyDescent="0.25">
      <c r="A21" s="3">
        <f t="shared" si="1"/>
        <v>4</v>
      </c>
      <c r="B21" s="3">
        <v>21020923</v>
      </c>
      <c r="C21" s="3" t="s">
        <v>706</v>
      </c>
      <c r="D21" s="3" t="s">
        <v>707</v>
      </c>
      <c r="E21" s="3" t="s">
        <v>10</v>
      </c>
      <c r="F21" s="3" t="s">
        <v>16</v>
      </c>
      <c r="G21" s="4" t="s">
        <v>1533</v>
      </c>
      <c r="H21" s="13" t="s">
        <v>1533</v>
      </c>
    </row>
    <row r="22" spans="1:8" x14ac:dyDescent="0.25">
      <c r="A22" s="3">
        <f t="shared" si="1"/>
        <v>5</v>
      </c>
      <c r="B22" s="3">
        <v>21020920</v>
      </c>
      <c r="C22" s="3" t="s">
        <v>704</v>
      </c>
      <c r="D22" s="3" t="s">
        <v>405</v>
      </c>
      <c r="E22" s="3" t="s">
        <v>15</v>
      </c>
      <c r="F22" s="3" t="s">
        <v>16</v>
      </c>
      <c r="G22" s="4" t="s">
        <v>1533</v>
      </c>
      <c r="H22" s="13" t="s">
        <v>1533</v>
      </c>
    </row>
    <row r="23" spans="1:8" x14ac:dyDescent="0.25">
      <c r="A23" s="3">
        <f t="shared" si="1"/>
        <v>6</v>
      </c>
      <c r="B23" s="3">
        <v>21020894</v>
      </c>
      <c r="C23" s="3" t="s">
        <v>684</v>
      </c>
      <c r="D23" s="3" t="s">
        <v>685</v>
      </c>
      <c r="E23" s="3" t="s">
        <v>198</v>
      </c>
      <c r="F23" s="3" t="s">
        <v>52</v>
      </c>
      <c r="G23" s="4" t="s">
        <v>1533</v>
      </c>
      <c r="H23" s="13" t="s">
        <v>1533</v>
      </c>
    </row>
    <row r="24" spans="1:8" x14ac:dyDescent="0.25">
      <c r="A24" s="3">
        <f t="shared" si="1"/>
        <v>7</v>
      </c>
      <c r="B24" s="3">
        <v>21020901</v>
      </c>
      <c r="C24" s="3" t="s">
        <v>691</v>
      </c>
      <c r="D24" s="3" t="s">
        <v>592</v>
      </c>
      <c r="E24" s="3" t="s">
        <v>33</v>
      </c>
      <c r="F24" s="3" t="s">
        <v>26</v>
      </c>
      <c r="G24" s="11" t="s">
        <v>1534</v>
      </c>
      <c r="H24" s="13" t="s">
        <v>1536</v>
      </c>
    </row>
    <row r="25" spans="1:8" x14ac:dyDescent="0.25">
      <c r="A25" s="3">
        <f t="shared" si="1"/>
        <v>8</v>
      </c>
      <c r="B25" s="3">
        <v>21020907</v>
      </c>
      <c r="C25" s="3" t="s">
        <v>697</v>
      </c>
      <c r="D25" s="3" t="s">
        <v>588</v>
      </c>
      <c r="E25" s="3" t="s">
        <v>77</v>
      </c>
      <c r="F25" s="3" t="s">
        <v>173</v>
      </c>
      <c r="G25" s="4" t="s">
        <v>1533</v>
      </c>
      <c r="H25" s="13" t="s">
        <v>1533</v>
      </c>
    </row>
    <row r="26" spans="1:8" x14ac:dyDescent="0.25">
      <c r="A26" s="3">
        <f t="shared" si="1"/>
        <v>9</v>
      </c>
      <c r="B26" s="3">
        <v>21020141</v>
      </c>
      <c r="C26" s="3" t="s">
        <v>695</v>
      </c>
      <c r="D26" s="3" t="s">
        <v>696</v>
      </c>
      <c r="E26" s="3" t="s">
        <v>33</v>
      </c>
      <c r="F26" s="3" t="s">
        <v>86</v>
      </c>
      <c r="G26" s="4" t="s">
        <v>1533</v>
      </c>
      <c r="H26" s="13" t="s">
        <v>1533</v>
      </c>
    </row>
    <row r="27" spans="1:8" x14ac:dyDescent="0.25">
      <c r="A27" s="3">
        <f t="shared" si="1"/>
        <v>10</v>
      </c>
      <c r="B27" s="3">
        <v>21020444</v>
      </c>
      <c r="C27" s="3" t="s">
        <v>703</v>
      </c>
      <c r="D27" s="3" t="s">
        <v>622</v>
      </c>
      <c r="E27" s="3" t="s">
        <v>10</v>
      </c>
      <c r="F27" s="3" t="s">
        <v>158</v>
      </c>
      <c r="G27" s="4" t="s">
        <v>1533</v>
      </c>
      <c r="H27" s="13" t="s">
        <v>1533</v>
      </c>
    </row>
    <row r="28" spans="1:8" x14ac:dyDescent="0.25">
      <c r="A28" s="3">
        <f t="shared" si="1"/>
        <v>11</v>
      </c>
      <c r="B28" s="3">
        <v>21020458</v>
      </c>
      <c r="C28" s="3" t="s">
        <v>732</v>
      </c>
      <c r="D28" s="3" t="s">
        <v>733</v>
      </c>
      <c r="E28" s="3" t="s">
        <v>57</v>
      </c>
      <c r="F28" s="3" t="s">
        <v>256</v>
      </c>
      <c r="G28" s="4" t="s">
        <v>1533</v>
      </c>
      <c r="H28" s="13" t="s">
        <v>1533</v>
      </c>
    </row>
    <row r="29" spans="1:8" x14ac:dyDescent="0.25">
      <c r="A29" s="3">
        <f t="shared" si="1"/>
        <v>12</v>
      </c>
      <c r="B29" s="3">
        <v>21020144</v>
      </c>
      <c r="C29" s="3" t="s">
        <v>705</v>
      </c>
      <c r="D29" s="3" t="s">
        <v>387</v>
      </c>
      <c r="E29" s="3" t="s">
        <v>57</v>
      </c>
      <c r="F29" s="3" t="s">
        <v>133</v>
      </c>
      <c r="G29" s="4" t="s">
        <v>1533</v>
      </c>
      <c r="H29" s="13" t="s">
        <v>1533</v>
      </c>
    </row>
    <row r="30" spans="1:8" x14ac:dyDescent="0.25">
      <c r="A30" s="3">
        <f t="shared" si="1"/>
        <v>13</v>
      </c>
      <c r="B30" s="3">
        <v>21020457</v>
      </c>
      <c r="C30" s="3" t="s">
        <v>727</v>
      </c>
      <c r="D30" s="3" t="s">
        <v>728</v>
      </c>
      <c r="E30" s="3" t="s">
        <v>54</v>
      </c>
      <c r="F30" s="3" t="s">
        <v>42</v>
      </c>
      <c r="G30" s="4" t="s">
        <v>1533</v>
      </c>
      <c r="H30" s="13" t="s">
        <v>1536</v>
      </c>
    </row>
    <row r="31" spans="1:8" x14ac:dyDescent="0.25">
      <c r="A31" s="3">
        <f t="shared" si="1"/>
        <v>14</v>
      </c>
      <c r="B31" s="3">
        <v>21020449</v>
      </c>
      <c r="C31" s="3" t="s">
        <v>713</v>
      </c>
      <c r="D31" s="3" t="s">
        <v>546</v>
      </c>
      <c r="E31" s="3" t="s">
        <v>57</v>
      </c>
      <c r="F31" s="3" t="s">
        <v>81</v>
      </c>
      <c r="G31" s="4" t="s">
        <v>1533</v>
      </c>
      <c r="H31" s="13" t="s">
        <v>1536</v>
      </c>
    </row>
    <row r="32" spans="1:8" x14ac:dyDescent="0.25">
      <c r="A32" s="3">
        <f t="shared" si="1"/>
        <v>15</v>
      </c>
      <c r="B32" s="3">
        <v>21020136</v>
      </c>
      <c r="C32" s="3" t="s">
        <v>686</v>
      </c>
      <c r="D32" s="3" t="s">
        <v>687</v>
      </c>
      <c r="E32" s="3" t="s">
        <v>197</v>
      </c>
      <c r="F32" s="3" t="s">
        <v>105</v>
      </c>
      <c r="G32" s="4" t="s">
        <v>1533</v>
      </c>
      <c r="H32" s="13" t="s">
        <v>1536</v>
      </c>
    </row>
    <row r="33" spans="1:8" x14ac:dyDescent="0.25">
      <c r="A33" s="3">
        <f t="shared" si="1"/>
        <v>16</v>
      </c>
      <c r="B33" s="3">
        <v>21020930</v>
      </c>
      <c r="C33" s="3" t="s">
        <v>714</v>
      </c>
      <c r="D33" s="3" t="s">
        <v>374</v>
      </c>
      <c r="E33" s="3" t="s">
        <v>197</v>
      </c>
      <c r="F33" s="3" t="s">
        <v>105</v>
      </c>
      <c r="G33" s="4" t="s">
        <v>1533</v>
      </c>
      <c r="H33" s="13" t="s">
        <v>1536</v>
      </c>
    </row>
    <row r="34" spans="1:8" x14ac:dyDescent="0.25">
      <c r="A34" s="3">
        <f t="shared" si="1"/>
        <v>17</v>
      </c>
      <c r="B34" s="3">
        <v>21020946</v>
      </c>
      <c r="C34" s="3" t="s">
        <v>730</v>
      </c>
      <c r="D34" s="3" t="s">
        <v>731</v>
      </c>
      <c r="E34" s="3" t="s">
        <v>54</v>
      </c>
      <c r="F34" s="3" t="s">
        <v>125</v>
      </c>
      <c r="G34" s="4" t="s">
        <v>1533</v>
      </c>
      <c r="H34" s="13" t="s">
        <v>1536</v>
      </c>
    </row>
    <row r="35" spans="1:8" x14ac:dyDescent="0.25">
      <c r="A35" s="3">
        <f t="shared" si="1"/>
        <v>18</v>
      </c>
      <c r="B35" s="3">
        <v>21020904</v>
      </c>
      <c r="C35" s="3" t="s">
        <v>692</v>
      </c>
      <c r="D35" s="3" t="s">
        <v>559</v>
      </c>
      <c r="E35" s="3" t="s">
        <v>33</v>
      </c>
      <c r="F35" s="3" t="s">
        <v>112</v>
      </c>
      <c r="G35" s="4" t="s">
        <v>1533</v>
      </c>
      <c r="H35" s="13" t="s">
        <v>1536</v>
      </c>
    </row>
    <row r="36" spans="1:8" x14ac:dyDescent="0.25">
      <c r="A36" s="3">
        <f t="shared" si="1"/>
        <v>19</v>
      </c>
      <c r="B36" s="3">
        <v>21020951</v>
      </c>
      <c r="C36" s="3" t="s">
        <v>734</v>
      </c>
      <c r="D36" s="3" t="s">
        <v>550</v>
      </c>
      <c r="E36" s="3" t="s">
        <v>77</v>
      </c>
      <c r="F36" s="3" t="s">
        <v>87</v>
      </c>
      <c r="G36" s="4" t="s">
        <v>1534</v>
      </c>
      <c r="H36" s="13" t="s">
        <v>1536</v>
      </c>
    </row>
    <row r="37" spans="1:8" x14ac:dyDescent="0.25">
      <c r="A37" s="3">
        <f t="shared" si="1"/>
        <v>20</v>
      </c>
      <c r="B37" s="3">
        <v>21020429</v>
      </c>
      <c r="C37" s="3" t="s">
        <v>683</v>
      </c>
      <c r="D37" s="3" t="s">
        <v>567</v>
      </c>
      <c r="E37" s="3" t="s">
        <v>77</v>
      </c>
      <c r="F37" s="3" t="s">
        <v>170</v>
      </c>
      <c r="G37" s="4" t="s">
        <v>1533</v>
      </c>
      <c r="H37" s="13" t="s">
        <v>1536</v>
      </c>
    </row>
    <row r="38" spans="1:8" x14ac:dyDescent="0.25">
      <c r="A38" s="3">
        <f t="shared" si="1"/>
        <v>21</v>
      </c>
      <c r="B38" s="3">
        <v>21020139</v>
      </c>
      <c r="C38" s="3" t="s">
        <v>345</v>
      </c>
      <c r="D38" s="3" t="s">
        <v>694</v>
      </c>
      <c r="E38" s="3" t="s">
        <v>54</v>
      </c>
      <c r="F38" s="3" t="s">
        <v>170</v>
      </c>
      <c r="G38" s="4" t="s">
        <v>1533</v>
      </c>
      <c r="H38" s="13" t="s">
        <v>1536</v>
      </c>
    </row>
    <row r="39" spans="1:8" x14ac:dyDescent="0.25">
      <c r="A39" s="3">
        <f t="shared" si="1"/>
        <v>22</v>
      </c>
      <c r="B39" s="3">
        <v>21020936</v>
      </c>
      <c r="C39" s="3" t="s">
        <v>720</v>
      </c>
      <c r="D39" s="3" t="s">
        <v>721</v>
      </c>
      <c r="E39" s="3" t="s">
        <v>57</v>
      </c>
      <c r="F39" s="3" t="s">
        <v>59</v>
      </c>
      <c r="G39" s="4" t="s">
        <v>1534</v>
      </c>
      <c r="H39" s="13" t="s">
        <v>1536</v>
      </c>
    </row>
    <row r="40" spans="1:8" x14ac:dyDescent="0.25">
      <c r="A40" s="3">
        <f t="shared" si="1"/>
        <v>23</v>
      </c>
      <c r="B40" s="3">
        <v>21020147</v>
      </c>
      <c r="C40" s="3" t="s">
        <v>716</v>
      </c>
      <c r="D40" s="3" t="s">
        <v>539</v>
      </c>
      <c r="E40" s="3" t="s">
        <v>198</v>
      </c>
      <c r="F40" s="3" t="s">
        <v>11</v>
      </c>
      <c r="G40" s="4" t="s">
        <v>1533</v>
      </c>
      <c r="H40" s="13" t="s">
        <v>1536</v>
      </c>
    </row>
    <row r="41" spans="1:8" x14ac:dyDescent="0.25">
      <c r="A41" s="3">
        <f t="shared" si="1"/>
        <v>24</v>
      </c>
      <c r="B41" s="3">
        <v>21020148</v>
      </c>
      <c r="C41" s="3" t="s">
        <v>722</v>
      </c>
      <c r="D41" s="3" t="s">
        <v>723</v>
      </c>
      <c r="E41" s="3" t="s">
        <v>57</v>
      </c>
      <c r="F41" s="3" t="s">
        <v>104</v>
      </c>
      <c r="G41" s="4" t="s">
        <v>1534</v>
      </c>
      <c r="H41" s="13" t="s">
        <v>1536</v>
      </c>
    </row>
    <row r="42" spans="1:8" x14ac:dyDescent="0.25">
      <c r="A42" s="3">
        <f t="shared" si="1"/>
        <v>25</v>
      </c>
      <c r="B42" s="3">
        <v>21020900</v>
      </c>
      <c r="C42" s="3" t="s">
        <v>690</v>
      </c>
      <c r="D42" s="3" t="s">
        <v>590</v>
      </c>
      <c r="E42" s="3" t="s">
        <v>197</v>
      </c>
      <c r="F42" s="3" t="s">
        <v>163</v>
      </c>
      <c r="G42" s="4" t="s">
        <v>1534</v>
      </c>
      <c r="H42" s="13" t="s">
        <v>1536</v>
      </c>
    </row>
    <row r="43" spans="1:8" x14ac:dyDescent="0.25">
      <c r="A43" s="3">
        <f t="shared" si="1"/>
        <v>26</v>
      </c>
      <c r="B43" s="3">
        <v>21020908</v>
      </c>
      <c r="C43" s="3" t="s">
        <v>61</v>
      </c>
      <c r="D43" s="3" t="s">
        <v>372</v>
      </c>
      <c r="E43" s="12" t="s">
        <v>508</v>
      </c>
      <c r="F43" s="3" t="s">
        <v>668</v>
      </c>
      <c r="G43" s="4" t="s">
        <v>1533</v>
      </c>
      <c r="H43" s="13" t="s">
        <v>1537</v>
      </c>
    </row>
    <row r="44" spans="1:8" x14ac:dyDescent="0.25">
      <c r="A44" s="3"/>
      <c r="B44" s="3"/>
      <c r="C44" s="3"/>
      <c r="D44" s="3"/>
      <c r="E44" s="3"/>
      <c r="F44" s="3"/>
      <c r="G44" s="4"/>
      <c r="H44" s="13"/>
    </row>
    <row r="45" spans="1:8" x14ac:dyDescent="0.25">
      <c r="A45" s="3">
        <v>1</v>
      </c>
      <c r="B45" s="3">
        <v>22022160</v>
      </c>
      <c r="C45" s="3" t="s">
        <v>769</v>
      </c>
      <c r="D45" s="3" t="s">
        <v>520</v>
      </c>
      <c r="E45" s="3" t="s">
        <v>13</v>
      </c>
      <c r="F45" s="3" t="s">
        <v>60</v>
      </c>
      <c r="G45" s="4" t="s">
        <v>1533</v>
      </c>
      <c r="H45" s="13" t="s">
        <v>1536</v>
      </c>
    </row>
    <row r="46" spans="1:8" x14ac:dyDescent="0.25">
      <c r="A46" s="3">
        <f t="shared" si="1"/>
        <v>2</v>
      </c>
      <c r="B46" s="3">
        <v>22022214</v>
      </c>
      <c r="C46" s="3" t="s">
        <v>750</v>
      </c>
      <c r="D46" s="3" t="s">
        <v>526</v>
      </c>
      <c r="E46" s="3" t="s">
        <v>12</v>
      </c>
      <c r="F46" s="3" t="s">
        <v>174</v>
      </c>
      <c r="G46" s="4" t="s">
        <v>1533</v>
      </c>
      <c r="H46" s="13" t="s">
        <v>1536</v>
      </c>
    </row>
    <row r="47" spans="1:8" x14ac:dyDescent="0.25">
      <c r="A47" s="3">
        <f t="shared" si="1"/>
        <v>3</v>
      </c>
      <c r="B47" s="3">
        <v>22022167</v>
      </c>
      <c r="C47" s="3" t="s">
        <v>767</v>
      </c>
      <c r="D47" s="3" t="s">
        <v>766</v>
      </c>
      <c r="E47" s="3" t="s">
        <v>13</v>
      </c>
      <c r="F47" s="3" t="s">
        <v>105</v>
      </c>
      <c r="G47" s="4" t="s">
        <v>1533</v>
      </c>
      <c r="H47" s="13" t="s">
        <v>1536</v>
      </c>
    </row>
    <row r="48" spans="1:8" x14ac:dyDescent="0.25">
      <c r="A48" s="3">
        <f t="shared" si="1"/>
        <v>4</v>
      </c>
      <c r="B48" s="3">
        <v>22022145</v>
      </c>
      <c r="C48" s="3" t="s">
        <v>763</v>
      </c>
      <c r="D48" s="3" t="s">
        <v>49</v>
      </c>
      <c r="E48" s="3" t="s">
        <v>77</v>
      </c>
      <c r="F48" s="3" t="s">
        <v>105</v>
      </c>
      <c r="G48" s="4" t="s">
        <v>1533</v>
      </c>
      <c r="H48" s="13" t="s">
        <v>1536</v>
      </c>
    </row>
    <row r="49" spans="1:8" x14ac:dyDescent="0.25">
      <c r="A49" s="3">
        <f t="shared" si="1"/>
        <v>5</v>
      </c>
      <c r="B49" s="3">
        <v>22022196</v>
      </c>
      <c r="C49" s="3" t="s">
        <v>754</v>
      </c>
      <c r="D49" s="3" t="s">
        <v>82</v>
      </c>
      <c r="E49" s="3" t="s">
        <v>15</v>
      </c>
      <c r="F49" s="3" t="s">
        <v>92</v>
      </c>
      <c r="G49" s="4" t="s">
        <v>1533</v>
      </c>
      <c r="H49" s="13" t="s">
        <v>1536</v>
      </c>
    </row>
    <row r="50" spans="1:8" x14ac:dyDescent="0.25">
      <c r="A50" s="3">
        <f t="shared" si="1"/>
        <v>6</v>
      </c>
      <c r="B50" s="3">
        <v>22022100</v>
      </c>
      <c r="C50" s="3" t="s">
        <v>748</v>
      </c>
      <c r="D50" s="3" t="s">
        <v>518</v>
      </c>
      <c r="E50" s="3" t="s">
        <v>57</v>
      </c>
      <c r="F50" s="3" t="s">
        <v>92</v>
      </c>
      <c r="G50" s="4" t="s">
        <v>1533</v>
      </c>
      <c r="H50" s="13" t="s">
        <v>1536</v>
      </c>
    </row>
    <row r="51" spans="1:8" x14ac:dyDescent="0.25">
      <c r="A51" s="3">
        <f t="shared" si="1"/>
        <v>7</v>
      </c>
      <c r="B51" s="3">
        <v>22022118</v>
      </c>
      <c r="C51" s="3" t="s">
        <v>755</v>
      </c>
      <c r="D51" s="3" t="s">
        <v>738</v>
      </c>
      <c r="E51" s="3" t="s">
        <v>7</v>
      </c>
      <c r="F51" s="3" t="s">
        <v>110</v>
      </c>
      <c r="G51" s="4" t="s">
        <v>1533</v>
      </c>
      <c r="H51" s="13" t="s">
        <v>1536</v>
      </c>
    </row>
    <row r="52" spans="1:8" x14ac:dyDescent="0.25">
      <c r="A52" s="3">
        <f t="shared" si="1"/>
        <v>8</v>
      </c>
      <c r="B52" s="3">
        <v>22022127</v>
      </c>
      <c r="C52" s="3" t="s">
        <v>751</v>
      </c>
      <c r="D52" s="3" t="s">
        <v>752</v>
      </c>
      <c r="E52" s="3" t="s">
        <v>24</v>
      </c>
      <c r="F52" s="3" t="s">
        <v>87</v>
      </c>
      <c r="G52" s="4" t="s">
        <v>1533</v>
      </c>
      <c r="H52" s="13" t="s">
        <v>1536</v>
      </c>
    </row>
    <row r="53" spans="1:8" x14ac:dyDescent="0.25">
      <c r="A53" s="3">
        <f t="shared" si="1"/>
        <v>9</v>
      </c>
      <c r="B53" s="3">
        <v>22022116</v>
      </c>
      <c r="C53" s="3" t="s">
        <v>765</v>
      </c>
      <c r="D53" s="3" t="s">
        <v>766</v>
      </c>
      <c r="E53" s="3" t="s">
        <v>122</v>
      </c>
      <c r="F53" s="3" t="s">
        <v>45</v>
      </c>
      <c r="G53" s="4" t="s">
        <v>1533</v>
      </c>
      <c r="H53" s="13" t="s">
        <v>1536</v>
      </c>
    </row>
    <row r="54" spans="1:8" x14ac:dyDescent="0.25">
      <c r="A54" s="3">
        <f t="shared" si="1"/>
        <v>10</v>
      </c>
      <c r="B54" s="3">
        <v>22022174</v>
      </c>
      <c r="C54" s="3" t="s">
        <v>762</v>
      </c>
      <c r="D54" s="3" t="s">
        <v>58</v>
      </c>
      <c r="E54" s="3" t="s">
        <v>7</v>
      </c>
      <c r="F54" s="3" t="s">
        <v>45</v>
      </c>
      <c r="G54" s="4" t="s">
        <v>1533</v>
      </c>
      <c r="H54" s="13" t="s">
        <v>1536</v>
      </c>
    </row>
    <row r="55" spans="1:8" x14ac:dyDescent="0.25">
      <c r="A55" s="3">
        <f t="shared" si="1"/>
        <v>11</v>
      </c>
      <c r="B55" s="3">
        <v>22022108</v>
      </c>
      <c r="C55" s="3" t="s">
        <v>753</v>
      </c>
      <c r="D55" s="3" t="s">
        <v>146</v>
      </c>
      <c r="E55" s="3" t="s">
        <v>20</v>
      </c>
      <c r="F55" s="3" t="s">
        <v>59</v>
      </c>
      <c r="G55" s="4" t="s">
        <v>1533</v>
      </c>
      <c r="H55" s="13" t="s">
        <v>1536</v>
      </c>
    </row>
    <row r="56" spans="1:8" x14ac:dyDescent="0.25">
      <c r="A56" s="3">
        <f t="shared" si="1"/>
        <v>12</v>
      </c>
      <c r="B56" s="3">
        <v>22022105</v>
      </c>
      <c r="C56" s="3" t="s">
        <v>736</v>
      </c>
      <c r="D56" s="3" t="s">
        <v>354</v>
      </c>
      <c r="E56" s="3" t="s">
        <v>15</v>
      </c>
      <c r="F56" s="3" t="s">
        <v>59</v>
      </c>
      <c r="G56" s="4" t="s">
        <v>1533</v>
      </c>
      <c r="H56" s="13" t="s">
        <v>1536</v>
      </c>
    </row>
    <row r="57" spans="1:8" x14ac:dyDescent="0.25">
      <c r="A57" s="3">
        <f t="shared" si="1"/>
        <v>13</v>
      </c>
      <c r="B57" s="3">
        <v>22022101</v>
      </c>
      <c r="C57" s="3" t="s">
        <v>743</v>
      </c>
      <c r="D57" s="3" t="s">
        <v>744</v>
      </c>
      <c r="E57" s="3" t="s">
        <v>24</v>
      </c>
      <c r="F57" s="3" t="s">
        <v>106</v>
      </c>
      <c r="G57" s="4" t="s">
        <v>1533</v>
      </c>
      <c r="H57" s="13" t="s">
        <v>1536</v>
      </c>
    </row>
    <row r="58" spans="1:8" x14ac:dyDescent="0.25">
      <c r="A58" s="3">
        <f t="shared" si="1"/>
        <v>14</v>
      </c>
      <c r="B58" s="3">
        <v>22022217</v>
      </c>
      <c r="C58" s="3" t="s">
        <v>740</v>
      </c>
      <c r="D58" s="3" t="s">
        <v>741</v>
      </c>
      <c r="E58" s="3" t="s">
        <v>7</v>
      </c>
      <c r="F58" s="3" t="s">
        <v>191</v>
      </c>
      <c r="G58" s="4" t="s">
        <v>1533</v>
      </c>
      <c r="H58" s="13" t="s">
        <v>1536</v>
      </c>
    </row>
    <row r="59" spans="1:8" x14ac:dyDescent="0.25">
      <c r="A59" s="3">
        <f t="shared" si="1"/>
        <v>15</v>
      </c>
      <c r="B59" s="3">
        <v>22022212</v>
      </c>
      <c r="C59" s="3" t="s">
        <v>764</v>
      </c>
      <c r="D59" s="3" t="s">
        <v>535</v>
      </c>
      <c r="E59" s="3" t="s">
        <v>12</v>
      </c>
      <c r="F59" s="3" t="s">
        <v>83</v>
      </c>
      <c r="G59" s="4" t="s">
        <v>1533</v>
      </c>
      <c r="H59" s="13" t="s">
        <v>1536</v>
      </c>
    </row>
    <row r="60" spans="1:8" x14ac:dyDescent="0.25">
      <c r="A60" s="3">
        <f t="shared" si="1"/>
        <v>16</v>
      </c>
      <c r="B60" s="3">
        <v>22022193</v>
      </c>
      <c r="C60" s="3" t="s">
        <v>768</v>
      </c>
      <c r="D60" s="3" t="s">
        <v>354</v>
      </c>
      <c r="E60" s="3" t="s">
        <v>7</v>
      </c>
      <c r="F60" s="3" t="s">
        <v>28</v>
      </c>
      <c r="G60" s="4" t="s">
        <v>1533</v>
      </c>
      <c r="H60" s="13" t="s">
        <v>1536</v>
      </c>
    </row>
    <row r="61" spans="1:8" x14ac:dyDescent="0.25">
      <c r="A61" s="3">
        <f t="shared" si="1"/>
        <v>17</v>
      </c>
      <c r="B61" s="3">
        <v>22022168</v>
      </c>
      <c r="C61" s="3" t="s">
        <v>534</v>
      </c>
      <c r="D61" s="3" t="s">
        <v>517</v>
      </c>
      <c r="E61" s="3" t="s">
        <v>12</v>
      </c>
      <c r="F61" s="3" t="s">
        <v>130</v>
      </c>
      <c r="G61" s="4" t="s">
        <v>1533</v>
      </c>
      <c r="H61" s="13" t="s">
        <v>1536</v>
      </c>
    </row>
    <row r="62" spans="1:8" x14ac:dyDescent="0.25">
      <c r="A62" s="3">
        <f t="shared" si="1"/>
        <v>18</v>
      </c>
      <c r="B62" s="3">
        <v>22022171</v>
      </c>
      <c r="C62" s="3" t="s">
        <v>14</v>
      </c>
      <c r="D62" s="3" t="s">
        <v>155</v>
      </c>
      <c r="E62" s="3" t="s">
        <v>12</v>
      </c>
      <c r="F62" s="3" t="s">
        <v>114</v>
      </c>
      <c r="G62" s="4" t="s">
        <v>1533</v>
      </c>
      <c r="H62" s="13" t="s">
        <v>1536</v>
      </c>
    </row>
    <row r="63" spans="1:8" x14ac:dyDescent="0.25">
      <c r="A63" s="3">
        <f t="shared" si="1"/>
        <v>19</v>
      </c>
      <c r="B63" s="3">
        <v>22022146</v>
      </c>
      <c r="C63" s="3" t="s">
        <v>745</v>
      </c>
      <c r="D63" s="3" t="s">
        <v>746</v>
      </c>
      <c r="E63" s="3" t="s">
        <v>7</v>
      </c>
      <c r="F63" s="3" t="s">
        <v>114</v>
      </c>
      <c r="G63" s="4" t="s">
        <v>1533</v>
      </c>
      <c r="H63" s="13" t="s">
        <v>1536</v>
      </c>
    </row>
    <row r="64" spans="1:8" x14ac:dyDescent="0.25">
      <c r="A64" s="3">
        <f t="shared" si="1"/>
        <v>20</v>
      </c>
      <c r="B64" s="3">
        <v>22022179</v>
      </c>
      <c r="C64" s="3" t="s">
        <v>757</v>
      </c>
      <c r="D64" s="3" t="s">
        <v>758</v>
      </c>
      <c r="E64" s="3" t="s">
        <v>15</v>
      </c>
      <c r="F64" s="3" t="s">
        <v>114</v>
      </c>
      <c r="G64" s="4" t="s">
        <v>1533</v>
      </c>
      <c r="H64" s="13" t="s">
        <v>1536</v>
      </c>
    </row>
    <row r="65" spans="1:8" x14ac:dyDescent="0.25">
      <c r="A65" s="3">
        <f t="shared" si="1"/>
        <v>21</v>
      </c>
      <c r="B65" s="3">
        <v>22022113</v>
      </c>
      <c r="C65" s="3" t="s">
        <v>35</v>
      </c>
      <c r="D65" s="3" t="s">
        <v>349</v>
      </c>
      <c r="E65" s="3" t="s">
        <v>6</v>
      </c>
      <c r="F65" s="3" t="s">
        <v>101</v>
      </c>
      <c r="G65" s="4" t="s">
        <v>1533</v>
      </c>
      <c r="H65" s="13" t="s">
        <v>1536</v>
      </c>
    </row>
    <row r="66" spans="1:8" x14ac:dyDescent="0.25">
      <c r="A66" s="3">
        <f t="shared" si="1"/>
        <v>22</v>
      </c>
      <c r="B66" s="3">
        <v>22022110</v>
      </c>
      <c r="C66" s="3" t="s">
        <v>770</v>
      </c>
      <c r="D66" s="3" t="s">
        <v>32</v>
      </c>
      <c r="E66" s="3" t="s">
        <v>24</v>
      </c>
      <c r="F66" s="3" t="s">
        <v>31</v>
      </c>
      <c r="G66" s="4" t="s">
        <v>1533</v>
      </c>
      <c r="H66" s="13" t="s">
        <v>1536</v>
      </c>
    </row>
    <row r="67" spans="1:8" x14ac:dyDescent="0.25">
      <c r="A67" s="3">
        <f t="shared" si="1"/>
        <v>23</v>
      </c>
      <c r="B67" s="3">
        <v>22022207</v>
      </c>
      <c r="C67" s="3" t="s">
        <v>404</v>
      </c>
      <c r="D67" s="3" t="s">
        <v>756</v>
      </c>
      <c r="E67" s="3" t="s">
        <v>13</v>
      </c>
      <c r="F67" s="3" t="s">
        <v>27</v>
      </c>
      <c r="G67" s="4" t="s">
        <v>1533</v>
      </c>
      <c r="H67" s="13" t="s">
        <v>1536</v>
      </c>
    </row>
    <row r="68" spans="1:8" x14ac:dyDescent="0.25">
      <c r="A68" s="3">
        <f t="shared" si="1"/>
        <v>24</v>
      </c>
      <c r="B68" s="3">
        <v>22022184</v>
      </c>
      <c r="C68" s="3" t="s">
        <v>552</v>
      </c>
      <c r="D68" s="3" t="s">
        <v>742</v>
      </c>
      <c r="E68" s="3" t="s">
        <v>15</v>
      </c>
      <c r="F68" s="3" t="s">
        <v>11</v>
      </c>
      <c r="G68" s="4" t="s">
        <v>1533</v>
      </c>
      <c r="H68" s="13" t="s">
        <v>1536</v>
      </c>
    </row>
    <row r="69" spans="1:8" x14ac:dyDescent="0.25">
      <c r="A69" s="3">
        <f t="shared" si="1"/>
        <v>25</v>
      </c>
      <c r="B69" s="3">
        <v>22022143</v>
      </c>
      <c r="C69" s="3" t="s">
        <v>299</v>
      </c>
      <c r="D69" s="3" t="s">
        <v>739</v>
      </c>
      <c r="E69" s="3" t="s">
        <v>12</v>
      </c>
      <c r="F69" s="3" t="s">
        <v>69</v>
      </c>
      <c r="G69" s="4" t="s">
        <v>1533</v>
      </c>
      <c r="H69" s="13" t="s">
        <v>1536</v>
      </c>
    </row>
    <row r="70" spans="1:8" x14ac:dyDescent="0.25">
      <c r="A70" s="3">
        <f t="shared" ref="A70:A111" si="2">A69+1</f>
        <v>26</v>
      </c>
      <c r="B70" s="3">
        <v>22022122</v>
      </c>
      <c r="C70" s="3" t="s">
        <v>737</v>
      </c>
      <c r="D70" s="3" t="s">
        <v>738</v>
      </c>
      <c r="E70" s="3" t="s">
        <v>33</v>
      </c>
      <c r="F70" s="3" t="s">
        <v>69</v>
      </c>
      <c r="G70" s="4" t="s">
        <v>1533</v>
      </c>
      <c r="H70" s="13" t="s">
        <v>1536</v>
      </c>
    </row>
    <row r="71" spans="1:8" x14ac:dyDescent="0.25">
      <c r="A71" s="3"/>
      <c r="B71" s="3"/>
      <c r="C71" s="3"/>
      <c r="D71" s="3"/>
      <c r="E71" s="3"/>
      <c r="F71" s="3"/>
      <c r="G71" s="4"/>
      <c r="H71" s="13"/>
    </row>
    <row r="72" spans="1:8" x14ac:dyDescent="0.25">
      <c r="A72" s="3">
        <v>1</v>
      </c>
      <c r="B72" s="3">
        <v>23020873</v>
      </c>
      <c r="C72" s="3" t="s">
        <v>811</v>
      </c>
      <c r="D72" s="3" t="s">
        <v>812</v>
      </c>
      <c r="E72" s="3" t="s">
        <v>10</v>
      </c>
      <c r="F72" s="3" t="s">
        <v>536</v>
      </c>
      <c r="G72" s="4" t="s">
        <v>1533</v>
      </c>
      <c r="H72" s="13" t="s">
        <v>1533</v>
      </c>
    </row>
    <row r="73" spans="1:8" x14ac:dyDescent="0.25">
      <c r="A73" s="3">
        <f t="shared" si="2"/>
        <v>2</v>
      </c>
      <c r="B73" s="3">
        <v>23020849</v>
      </c>
      <c r="C73" s="3" t="s">
        <v>796</v>
      </c>
      <c r="D73" s="3" t="s">
        <v>797</v>
      </c>
      <c r="E73" s="3" t="s">
        <v>33</v>
      </c>
      <c r="F73" s="3" t="s">
        <v>536</v>
      </c>
      <c r="G73" s="4" t="s">
        <v>1533</v>
      </c>
      <c r="H73" s="13" t="s">
        <v>1533</v>
      </c>
    </row>
    <row r="74" spans="1:8" x14ac:dyDescent="0.25">
      <c r="A74" s="3">
        <f t="shared" si="2"/>
        <v>3</v>
      </c>
      <c r="B74" s="3">
        <v>23020871</v>
      </c>
      <c r="C74" s="3" t="s">
        <v>805</v>
      </c>
      <c r="D74" s="3" t="s">
        <v>290</v>
      </c>
      <c r="E74" s="3" t="s">
        <v>217</v>
      </c>
      <c r="F74" s="3" t="s">
        <v>536</v>
      </c>
      <c r="G74" s="4" t="s">
        <v>1533</v>
      </c>
      <c r="H74" s="13" t="s">
        <v>1533</v>
      </c>
    </row>
    <row r="75" spans="1:8" x14ac:dyDescent="0.25">
      <c r="A75" s="3">
        <f t="shared" si="2"/>
        <v>4</v>
      </c>
      <c r="B75" s="3">
        <v>23020867</v>
      </c>
      <c r="C75" s="3" t="s">
        <v>802</v>
      </c>
      <c r="D75" s="3" t="s">
        <v>803</v>
      </c>
      <c r="E75" s="3" t="s">
        <v>217</v>
      </c>
      <c r="F75" s="3" t="s">
        <v>554</v>
      </c>
      <c r="G75" s="4" t="s">
        <v>1533</v>
      </c>
      <c r="H75" s="13" t="s">
        <v>1533</v>
      </c>
    </row>
    <row r="76" spans="1:8" x14ac:dyDescent="0.25">
      <c r="A76" s="3">
        <f t="shared" si="2"/>
        <v>5</v>
      </c>
      <c r="B76" s="3">
        <v>23020797</v>
      </c>
      <c r="C76" s="3" t="s">
        <v>777</v>
      </c>
      <c r="D76" s="3" t="s">
        <v>778</v>
      </c>
      <c r="E76" s="3" t="s">
        <v>33</v>
      </c>
      <c r="F76" s="3" t="s">
        <v>241</v>
      </c>
      <c r="G76" s="4" t="s">
        <v>1533</v>
      </c>
      <c r="H76" s="13" t="s">
        <v>1533</v>
      </c>
    </row>
    <row r="77" spans="1:8" x14ac:dyDescent="0.25">
      <c r="A77" s="3">
        <f t="shared" si="2"/>
        <v>6</v>
      </c>
      <c r="B77" s="3">
        <v>23020833</v>
      </c>
      <c r="C77" s="3" t="s">
        <v>792</v>
      </c>
      <c r="D77" s="3" t="s">
        <v>328</v>
      </c>
      <c r="E77" s="3" t="s">
        <v>33</v>
      </c>
      <c r="F77" s="3" t="s">
        <v>241</v>
      </c>
      <c r="G77" s="4" t="s">
        <v>1533</v>
      </c>
      <c r="H77" s="13" t="s">
        <v>1533</v>
      </c>
    </row>
    <row r="78" spans="1:8" x14ac:dyDescent="0.25">
      <c r="A78" s="3">
        <f t="shared" si="2"/>
        <v>7</v>
      </c>
      <c r="B78" s="3">
        <v>23020851</v>
      </c>
      <c r="C78" s="3" t="s">
        <v>798</v>
      </c>
      <c r="D78" s="3" t="s">
        <v>240</v>
      </c>
      <c r="E78" s="3" t="s">
        <v>54</v>
      </c>
      <c r="F78" s="3" t="s">
        <v>427</v>
      </c>
      <c r="G78" s="4" t="s">
        <v>1533</v>
      </c>
      <c r="H78" s="13" t="s">
        <v>1533</v>
      </c>
    </row>
    <row r="79" spans="1:8" x14ac:dyDescent="0.25">
      <c r="A79" s="3">
        <f t="shared" si="2"/>
        <v>8</v>
      </c>
      <c r="B79" s="3">
        <v>23020827</v>
      </c>
      <c r="C79" s="3" t="s">
        <v>787</v>
      </c>
      <c r="D79" s="3" t="s">
        <v>304</v>
      </c>
      <c r="E79" s="3" t="s">
        <v>33</v>
      </c>
      <c r="F79" s="3" t="s">
        <v>788</v>
      </c>
      <c r="G79" s="4" t="s">
        <v>1533</v>
      </c>
      <c r="H79" s="13" t="s">
        <v>1533</v>
      </c>
    </row>
    <row r="80" spans="1:8" x14ac:dyDescent="0.25">
      <c r="A80" s="3">
        <f t="shared" si="2"/>
        <v>9</v>
      </c>
      <c r="B80" s="3">
        <v>23020815</v>
      </c>
      <c r="C80" s="3" t="s">
        <v>523</v>
      </c>
      <c r="D80" s="3" t="s">
        <v>298</v>
      </c>
      <c r="E80" s="3" t="s">
        <v>33</v>
      </c>
      <c r="F80" s="3" t="s">
        <v>222</v>
      </c>
      <c r="G80" s="4" t="s">
        <v>1533</v>
      </c>
      <c r="H80" s="13" t="s">
        <v>1533</v>
      </c>
    </row>
    <row r="81" spans="1:8" x14ac:dyDescent="0.25">
      <c r="A81" s="3">
        <f t="shared" si="2"/>
        <v>10</v>
      </c>
      <c r="B81" s="3">
        <v>23020808</v>
      </c>
      <c r="C81" s="3" t="s">
        <v>586</v>
      </c>
      <c r="D81" s="3" t="s">
        <v>503</v>
      </c>
      <c r="E81" s="3" t="s">
        <v>10</v>
      </c>
      <c r="F81" s="3" t="s">
        <v>478</v>
      </c>
      <c r="G81" s="4" t="s">
        <v>1533</v>
      </c>
      <c r="H81" s="13" t="s">
        <v>1533</v>
      </c>
    </row>
    <row r="82" spans="1:8" x14ac:dyDescent="0.25">
      <c r="A82" s="3">
        <f t="shared" si="2"/>
        <v>11</v>
      </c>
      <c r="B82" s="3">
        <v>23020879</v>
      </c>
      <c r="C82" s="3" t="s">
        <v>815</v>
      </c>
      <c r="D82" s="3" t="s">
        <v>512</v>
      </c>
      <c r="E82" s="3" t="s">
        <v>57</v>
      </c>
      <c r="F82" s="3" t="s">
        <v>397</v>
      </c>
      <c r="G82" s="4" t="s">
        <v>1533</v>
      </c>
      <c r="H82" s="13" t="s">
        <v>1533</v>
      </c>
    </row>
    <row r="83" spans="1:8" x14ac:dyDescent="0.25">
      <c r="A83" s="3">
        <f t="shared" si="2"/>
        <v>12</v>
      </c>
      <c r="B83" s="3">
        <v>23020795</v>
      </c>
      <c r="C83" s="3" t="s">
        <v>776</v>
      </c>
      <c r="D83" s="3" t="s">
        <v>488</v>
      </c>
      <c r="E83" s="3" t="s">
        <v>54</v>
      </c>
      <c r="F83" s="3" t="s">
        <v>238</v>
      </c>
      <c r="G83" s="4" t="s">
        <v>1533</v>
      </c>
      <c r="H83" s="13" t="s">
        <v>1533</v>
      </c>
    </row>
    <row r="84" spans="1:8" x14ac:dyDescent="0.25">
      <c r="A84" s="3">
        <f t="shared" si="2"/>
        <v>13</v>
      </c>
      <c r="B84" s="3">
        <v>23020889</v>
      </c>
      <c r="C84" s="3" t="s">
        <v>810</v>
      </c>
      <c r="D84" s="3" t="s">
        <v>803</v>
      </c>
      <c r="E84" s="3" t="s">
        <v>77</v>
      </c>
      <c r="F84" s="3" t="s">
        <v>250</v>
      </c>
      <c r="G84" s="4" t="s">
        <v>1533</v>
      </c>
      <c r="H84" s="13" t="s">
        <v>1533</v>
      </c>
    </row>
    <row r="85" spans="1:8" x14ac:dyDescent="0.25">
      <c r="A85" s="3">
        <f t="shared" si="2"/>
        <v>14</v>
      </c>
      <c r="B85" s="3">
        <v>23020803</v>
      </c>
      <c r="C85" s="3" t="s">
        <v>782</v>
      </c>
      <c r="D85" s="3" t="s">
        <v>783</v>
      </c>
      <c r="E85" s="3" t="s">
        <v>15</v>
      </c>
      <c r="F85" s="3" t="s">
        <v>207</v>
      </c>
      <c r="G85" s="4" t="s">
        <v>1533</v>
      </c>
      <c r="H85" s="13" t="s">
        <v>1533</v>
      </c>
    </row>
    <row r="86" spans="1:8" x14ac:dyDescent="0.25">
      <c r="A86" s="3">
        <f t="shared" si="2"/>
        <v>15</v>
      </c>
      <c r="B86" s="3">
        <v>23020790</v>
      </c>
      <c r="C86" s="3" t="s">
        <v>818</v>
      </c>
      <c r="D86" s="3" t="s">
        <v>486</v>
      </c>
      <c r="E86" s="3" t="s">
        <v>217</v>
      </c>
      <c r="F86" s="3" t="s">
        <v>25</v>
      </c>
      <c r="G86" s="4" t="s">
        <v>1533</v>
      </c>
      <c r="H86" s="13" t="s">
        <v>1533</v>
      </c>
    </row>
    <row r="87" spans="1:8" x14ac:dyDescent="0.25">
      <c r="A87" s="3">
        <f t="shared" si="2"/>
        <v>16</v>
      </c>
      <c r="B87" s="3">
        <v>23020887</v>
      </c>
      <c r="C87" s="3" t="s">
        <v>808</v>
      </c>
      <c r="D87" s="3" t="s">
        <v>809</v>
      </c>
      <c r="E87" s="3" t="s">
        <v>217</v>
      </c>
      <c r="F87" s="3" t="s">
        <v>25</v>
      </c>
      <c r="G87" s="4" t="s">
        <v>1533</v>
      </c>
      <c r="H87" s="13" t="s">
        <v>1533</v>
      </c>
    </row>
    <row r="88" spans="1:8" x14ac:dyDescent="0.25">
      <c r="A88" s="3">
        <f t="shared" si="2"/>
        <v>17</v>
      </c>
      <c r="B88" s="3">
        <v>23020858</v>
      </c>
      <c r="C88" s="3" t="s">
        <v>827</v>
      </c>
      <c r="D88" s="3" t="s">
        <v>327</v>
      </c>
      <c r="E88" s="3" t="s">
        <v>33</v>
      </c>
      <c r="F88" s="3" t="s">
        <v>67</v>
      </c>
      <c r="G88" s="4" t="s">
        <v>1533</v>
      </c>
      <c r="H88" s="13" t="s">
        <v>1533</v>
      </c>
    </row>
    <row r="89" spans="1:8" x14ac:dyDescent="0.25">
      <c r="A89" s="3">
        <f t="shared" si="2"/>
        <v>18</v>
      </c>
      <c r="B89" s="3">
        <v>23020821</v>
      </c>
      <c r="C89" s="3" t="s">
        <v>790</v>
      </c>
      <c r="D89" s="3" t="s">
        <v>211</v>
      </c>
      <c r="E89" s="3" t="s">
        <v>217</v>
      </c>
      <c r="F89" s="3" t="s">
        <v>67</v>
      </c>
      <c r="G89" s="4" t="s">
        <v>1533</v>
      </c>
      <c r="H89" s="13" t="s">
        <v>1533</v>
      </c>
    </row>
    <row r="90" spans="1:8" x14ac:dyDescent="0.25">
      <c r="A90" s="3">
        <f t="shared" si="2"/>
        <v>19</v>
      </c>
      <c r="B90" s="3">
        <v>23020863</v>
      </c>
      <c r="C90" s="3" t="s">
        <v>801</v>
      </c>
      <c r="D90" s="3" t="s">
        <v>199</v>
      </c>
      <c r="E90" s="3" t="s">
        <v>77</v>
      </c>
      <c r="F90" s="3" t="s">
        <v>71</v>
      </c>
      <c r="G90" s="4" t="s">
        <v>1533</v>
      </c>
      <c r="H90" s="13" t="s">
        <v>1533</v>
      </c>
    </row>
    <row r="91" spans="1:8" x14ac:dyDescent="0.25">
      <c r="A91" s="3">
        <f t="shared" si="2"/>
        <v>20</v>
      </c>
      <c r="B91" s="3">
        <v>23020857</v>
      </c>
      <c r="C91" s="3" t="s">
        <v>799</v>
      </c>
      <c r="D91" s="3" t="s">
        <v>800</v>
      </c>
      <c r="E91" s="3" t="s">
        <v>77</v>
      </c>
      <c r="F91" s="3" t="s">
        <v>204</v>
      </c>
      <c r="G91" s="4" t="s">
        <v>1533</v>
      </c>
      <c r="H91" s="13" t="s">
        <v>1533</v>
      </c>
    </row>
    <row r="92" spans="1:8" x14ac:dyDescent="0.25">
      <c r="A92" s="3">
        <f t="shared" si="2"/>
        <v>21</v>
      </c>
      <c r="B92" s="3">
        <v>23020835</v>
      </c>
      <c r="C92" s="3" t="s">
        <v>793</v>
      </c>
      <c r="D92" s="3" t="s">
        <v>199</v>
      </c>
      <c r="E92" s="3" t="s">
        <v>217</v>
      </c>
      <c r="F92" s="3" t="s">
        <v>149</v>
      </c>
      <c r="G92" s="4" t="s">
        <v>1533</v>
      </c>
      <c r="H92" s="13" t="s">
        <v>1533</v>
      </c>
    </row>
    <row r="93" spans="1:8" x14ac:dyDescent="0.25">
      <c r="A93" s="3">
        <f t="shared" si="2"/>
        <v>22</v>
      </c>
      <c r="B93" s="3">
        <v>23020800</v>
      </c>
      <c r="C93" s="3" t="s">
        <v>819</v>
      </c>
      <c r="D93" s="3" t="s">
        <v>820</v>
      </c>
      <c r="E93" s="3" t="s">
        <v>10</v>
      </c>
      <c r="F93" s="3" t="s">
        <v>26</v>
      </c>
      <c r="G93" s="4" t="s">
        <v>1533</v>
      </c>
      <c r="H93" s="13" t="s">
        <v>1533</v>
      </c>
    </row>
    <row r="94" spans="1:8" x14ac:dyDescent="0.25">
      <c r="A94" s="3">
        <f t="shared" si="2"/>
        <v>23</v>
      </c>
      <c r="B94" s="3">
        <v>23020787</v>
      </c>
      <c r="C94" s="3" t="s">
        <v>773</v>
      </c>
      <c r="D94" s="3" t="s">
        <v>302</v>
      </c>
      <c r="E94" s="3" t="s">
        <v>54</v>
      </c>
      <c r="F94" s="3" t="s">
        <v>173</v>
      </c>
      <c r="G94" s="4" t="s">
        <v>1533</v>
      </c>
      <c r="H94" s="13" t="s">
        <v>1533</v>
      </c>
    </row>
    <row r="95" spans="1:8" x14ac:dyDescent="0.25">
      <c r="A95" s="3">
        <f t="shared" si="2"/>
        <v>24</v>
      </c>
      <c r="B95" s="3">
        <v>23020789</v>
      </c>
      <c r="C95" s="3" t="s">
        <v>774</v>
      </c>
      <c r="D95" s="3" t="s">
        <v>772</v>
      </c>
      <c r="E95" s="3" t="s">
        <v>217</v>
      </c>
      <c r="F95" s="3" t="s">
        <v>173</v>
      </c>
      <c r="G95" s="4" t="s">
        <v>1533</v>
      </c>
      <c r="H95" s="13" t="s">
        <v>1533</v>
      </c>
    </row>
    <row r="96" spans="1:8" x14ac:dyDescent="0.25">
      <c r="A96" s="3">
        <f t="shared" si="2"/>
        <v>25</v>
      </c>
      <c r="B96" s="3">
        <v>23020876</v>
      </c>
      <c r="C96" s="3" t="s">
        <v>830</v>
      </c>
      <c r="D96" s="3" t="s">
        <v>306</v>
      </c>
      <c r="E96" s="3" t="s">
        <v>15</v>
      </c>
      <c r="F96" s="3" t="s">
        <v>86</v>
      </c>
      <c r="G96" s="4" t="s">
        <v>1533</v>
      </c>
      <c r="H96" s="13" t="s">
        <v>1533</v>
      </c>
    </row>
    <row r="97" spans="1:8" x14ac:dyDescent="0.25">
      <c r="A97" s="3">
        <f t="shared" si="2"/>
        <v>26</v>
      </c>
      <c r="B97" s="3">
        <v>23020877</v>
      </c>
      <c r="C97" s="3" t="s">
        <v>814</v>
      </c>
      <c r="D97" s="3" t="s">
        <v>322</v>
      </c>
      <c r="E97" s="3" t="s">
        <v>57</v>
      </c>
      <c r="F97" s="3" t="s">
        <v>158</v>
      </c>
      <c r="G97" s="4" t="s">
        <v>1533</v>
      </c>
      <c r="H97" s="13" t="s">
        <v>1533</v>
      </c>
    </row>
    <row r="98" spans="1:8" x14ac:dyDescent="0.25">
      <c r="A98" s="3">
        <f t="shared" si="2"/>
        <v>27</v>
      </c>
      <c r="B98" s="3">
        <v>23020793</v>
      </c>
      <c r="C98" s="3" t="s">
        <v>775</v>
      </c>
      <c r="D98" s="3" t="s">
        <v>489</v>
      </c>
      <c r="E98" s="3" t="s">
        <v>10</v>
      </c>
      <c r="F98" s="3" t="s">
        <v>37</v>
      </c>
      <c r="G98" s="4" t="s">
        <v>1533</v>
      </c>
      <c r="H98" s="13" t="s">
        <v>1533</v>
      </c>
    </row>
    <row r="99" spans="1:8" x14ac:dyDescent="0.25">
      <c r="A99" s="3">
        <f t="shared" si="2"/>
        <v>28</v>
      </c>
      <c r="B99" s="3">
        <v>23020895</v>
      </c>
      <c r="C99" s="3" t="s">
        <v>813</v>
      </c>
      <c r="D99" s="3" t="s">
        <v>599</v>
      </c>
      <c r="E99" s="3" t="s">
        <v>57</v>
      </c>
      <c r="F99" s="3" t="s">
        <v>133</v>
      </c>
      <c r="G99" s="4" t="s">
        <v>1533</v>
      </c>
      <c r="H99" s="13" t="s">
        <v>1533</v>
      </c>
    </row>
    <row r="100" spans="1:8" x14ac:dyDescent="0.25">
      <c r="A100" s="3">
        <f t="shared" si="2"/>
        <v>29</v>
      </c>
      <c r="B100" s="3">
        <v>23020799</v>
      </c>
      <c r="C100" s="3" t="s">
        <v>438</v>
      </c>
      <c r="D100" s="3" t="s">
        <v>779</v>
      </c>
      <c r="E100" s="3" t="s">
        <v>217</v>
      </c>
      <c r="F100" s="3" t="s">
        <v>133</v>
      </c>
      <c r="G100" s="4" t="s">
        <v>1533</v>
      </c>
      <c r="H100" s="13" t="s">
        <v>1533</v>
      </c>
    </row>
    <row r="101" spans="1:8" x14ac:dyDescent="0.25">
      <c r="A101" s="3">
        <f t="shared" si="2"/>
        <v>30</v>
      </c>
      <c r="B101" s="3">
        <v>23020839</v>
      </c>
      <c r="C101" s="3" t="s">
        <v>794</v>
      </c>
      <c r="D101" s="3" t="s">
        <v>795</v>
      </c>
      <c r="E101" s="3" t="s">
        <v>33</v>
      </c>
      <c r="F101" s="3" t="s">
        <v>60</v>
      </c>
      <c r="G101" s="4" t="s">
        <v>1533</v>
      </c>
      <c r="H101" s="13" t="s">
        <v>1536</v>
      </c>
    </row>
    <row r="102" spans="1:8" x14ac:dyDescent="0.25">
      <c r="A102" s="3">
        <f t="shared" si="2"/>
        <v>31</v>
      </c>
      <c r="B102" s="3">
        <v>23020840</v>
      </c>
      <c r="C102" s="3" t="s">
        <v>826</v>
      </c>
      <c r="D102" s="3" t="s">
        <v>319</v>
      </c>
      <c r="E102" s="3" t="s">
        <v>10</v>
      </c>
      <c r="F102" s="3" t="s">
        <v>105</v>
      </c>
      <c r="G102" s="4" t="s">
        <v>1533</v>
      </c>
      <c r="H102" s="13" t="s">
        <v>1536</v>
      </c>
    </row>
    <row r="103" spans="1:8" x14ac:dyDescent="0.25">
      <c r="A103" s="3">
        <f t="shared" si="2"/>
        <v>32</v>
      </c>
      <c r="B103" s="3">
        <v>23020813</v>
      </c>
      <c r="C103" s="3" t="s">
        <v>785</v>
      </c>
      <c r="D103" s="3" t="s">
        <v>598</v>
      </c>
      <c r="E103" s="3" t="s">
        <v>15</v>
      </c>
      <c r="F103" s="3" t="s">
        <v>105</v>
      </c>
      <c r="G103" s="4" t="s">
        <v>1533</v>
      </c>
      <c r="H103" s="13" t="s">
        <v>1536</v>
      </c>
    </row>
    <row r="104" spans="1:8" x14ac:dyDescent="0.25">
      <c r="A104" s="3">
        <f t="shared" si="2"/>
        <v>33</v>
      </c>
      <c r="B104" s="3">
        <v>23020829</v>
      </c>
      <c r="C104" s="3" t="s">
        <v>789</v>
      </c>
      <c r="D104" s="3" t="s">
        <v>504</v>
      </c>
      <c r="E104" s="3" t="s">
        <v>54</v>
      </c>
      <c r="F104" s="3" t="s">
        <v>92</v>
      </c>
      <c r="G104" s="4" t="s">
        <v>1533</v>
      </c>
      <c r="H104" s="13" t="s">
        <v>1536</v>
      </c>
    </row>
    <row r="105" spans="1:8" x14ac:dyDescent="0.25">
      <c r="A105" s="3">
        <f t="shared" si="2"/>
        <v>34</v>
      </c>
      <c r="B105" s="3">
        <v>23020897</v>
      </c>
      <c r="C105" s="3" t="s">
        <v>515</v>
      </c>
      <c r="D105" s="3" t="s">
        <v>490</v>
      </c>
      <c r="E105" s="3" t="s">
        <v>33</v>
      </c>
      <c r="F105" s="3" t="s">
        <v>110</v>
      </c>
      <c r="G105" s="4" t="s">
        <v>1533</v>
      </c>
      <c r="H105" s="13" t="s">
        <v>1536</v>
      </c>
    </row>
    <row r="106" spans="1:8" x14ac:dyDescent="0.25">
      <c r="A106" s="3">
        <f t="shared" si="2"/>
        <v>35</v>
      </c>
      <c r="B106" s="3">
        <v>23020841</v>
      </c>
      <c r="C106" s="3" t="s">
        <v>175</v>
      </c>
      <c r="D106" s="3" t="s">
        <v>330</v>
      </c>
      <c r="E106" s="3" t="s">
        <v>33</v>
      </c>
      <c r="F106" s="3" t="s">
        <v>170</v>
      </c>
      <c r="G106" s="4" t="s">
        <v>1533</v>
      </c>
      <c r="H106" s="13" t="s">
        <v>1536</v>
      </c>
    </row>
    <row r="107" spans="1:8" x14ac:dyDescent="0.25">
      <c r="A107" s="3">
        <f t="shared" si="2"/>
        <v>36</v>
      </c>
      <c r="B107" s="3">
        <v>23020825</v>
      </c>
      <c r="C107" s="3" t="s">
        <v>786</v>
      </c>
      <c r="D107" s="3" t="s">
        <v>334</v>
      </c>
      <c r="E107" s="3" t="s">
        <v>217</v>
      </c>
      <c r="F107" s="3" t="s">
        <v>170</v>
      </c>
      <c r="G107" s="4" t="s">
        <v>1533</v>
      </c>
      <c r="H107" s="13" t="s">
        <v>1536</v>
      </c>
    </row>
    <row r="108" spans="1:8" x14ac:dyDescent="0.25">
      <c r="A108" s="3">
        <f t="shared" si="2"/>
        <v>37</v>
      </c>
      <c r="B108" s="3">
        <v>23020885</v>
      </c>
      <c r="C108" s="3" t="s">
        <v>806</v>
      </c>
      <c r="D108" s="3" t="s">
        <v>807</v>
      </c>
      <c r="E108" s="3" t="s">
        <v>54</v>
      </c>
      <c r="F108" s="3" t="s">
        <v>45</v>
      </c>
      <c r="G108" s="4" t="s">
        <v>1533</v>
      </c>
      <c r="H108" s="13" t="s">
        <v>1536</v>
      </c>
    </row>
    <row r="109" spans="1:8" x14ac:dyDescent="0.25">
      <c r="A109" s="3">
        <f t="shared" si="2"/>
        <v>38</v>
      </c>
      <c r="B109" s="3">
        <v>23020860</v>
      </c>
      <c r="C109" s="3" t="s">
        <v>828</v>
      </c>
      <c r="D109" s="3" t="s">
        <v>803</v>
      </c>
      <c r="E109" s="3" t="s">
        <v>54</v>
      </c>
      <c r="F109" s="3" t="s">
        <v>59</v>
      </c>
      <c r="G109" s="4" t="s">
        <v>1533</v>
      </c>
      <c r="H109" s="13" t="s">
        <v>1536</v>
      </c>
    </row>
    <row r="110" spans="1:8" x14ac:dyDescent="0.25">
      <c r="A110" s="3">
        <f t="shared" si="2"/>
        <v>39</v>
      </c>
      <c r="B110" s="3">
        <v>23020801</v>
      </c>
      <c r="C110" s="3" t="s">
        <v>780</v>
      </c>
      <c r="D110" s="3" t="s">
        <v>781</v>
      </c>
      <c r="E110" s="3" t="s">
        <v>54</v>
      </c>
      <c r="F110" s="3" t="s">
        <v>273</v>
      </c>
      <c r="G110" s="4" t="s">
        <v>1533</v>
      </c>
      <c r="H110" s="13" t="s">
        <v>1536</v>
      </c>
    </row>
    <row r="111" spans="1:8" x14ac:dyDescent="0.25">
      <c r="A111" s="3">
        <f t="shared" si="2"/>
        <v>40</v>
      </c>
      <c r="B111" s="3">
        <v>23020785</v>
      </c>
      <c r="C111" s="3" t="s">
        <v>326</v>
      </c>
      <c r="D111" s="3" t="s">
        <v>321</v>
      </c>
      <c r="E111" s="3" t="s">
        <v>77</v>
      </c>
      <c r="F111" s="3" t="s">
        <v>30</v>
      </c>
      <c r="G111" s="4" t="s">
        <v>1533</v>
      </c>
      <c r="H111" s="13" t="s">
        <v>1538</v>
      </c>
    </row>
  </sheetData>
  <sortState xmlns:xlrd2="http://schemas.microsoft.com/office/spreadsheetml/2017/richdata2" ref="B72:G111">
    <sortCondition descending="1" ref="F72:F11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8D3F-F21D-4E98-8AED-B00043503EDB}">
  <dimension ref="A1:H31"/>
  <sheetViews>
    <sheetView tabSelected="1" workbookViewId="0">
      <selection activeCell="K21" sqref="K21"/>
    </sheetView>
  </sheetViews>
  <sheetFormatPr defaultRowHeight="15" x14ac:dyDescent="0.25"/>
  <cols>
    <col min="1" max="1" width="5.5703125" style="1" customWidth="1"/>
    <col min="2" max="2" width="9" style="1" bestFit="1" customWidth="1"/>
    <col min="3" max="3" width="24.28515625" style="1" bestFit="1" customWidth="1"/>
    <col min="4" max="4" width="10.85546875" style="1" bestFit="1" customWidth="1"/>
    <col min="5" max="5" width="10.7109375" style="1" bestFit="1" customWidth="1"/>
    <col min="6" max="6" width="6.7109375" style="1" bestFit="1" customWidth="1"/>
    <col min="7" max="7" width="11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f>A7+1</f>
        <v>4</v>
      </c>
      <c r="B2" s="3">
        <v>20020727</v>
      </c>
      <c r="C2" s="3" t="s">
        <v>866</v>
      </c>
      <c r="D2" s="3" t="s">
        <v>865</v>
      </c>
      <c r="E2" s="12" t="s">
        <v>301</v>
      </c>
      <c r="F2" s="3" t="s">
        <v>71</v>
      </c>
      <c r="G2" s="4" t="s">
        <v>1533</v>
      </c>
      <c r="H2" s="13" t="s">
        <v>1537</v>
      </c>
    </row>
    <row r="3" spans="1:8" x14ac:dyDescent="0.25">
      <c r="A3" s="3">
        <f t="shared" ref="A3:A31" si="0">A2+1</f>
        <v>5</v>
      </c>
      <c r="B3" s="3">
        <v>20020716</v>
      </c>
      <c r="C3" s="3" t="s">
        <v>871</v>
      </c>
      <c r="D3" s="3" t="s">
        <v>870</v>
      </c>
      <c r="E3" s="12" t="s">
        <v>464</v>
      </c>
      <c r="F3" s="3" t="s">
        <v>110</v>
      </c>
      <c r="G3" s="4" t="s">
        <v>1533</v>
      </c>
      <c r="H3" s="13" t="s">
        <v>1537</v>
      </c>
    </row>
    <row r="4" spans="1:8" x14ac:dyDescent="0.25">
      <c r="A4" s="3">
        <f t="shared" si="0"/>
        <v>6</v>
      </c>
      <c r="B4" s="3">
        <v>20020721</v>
      </c>
      <c r="C4" s="3" t="s">
        <v>869</v>
      </c>
      <c r="D4" s="3" t="s">
        <v>452</v>
      </c>
      <c r="E4" s="12" t="s">
        <v>464</v>
      </c>
      <c r="F4" s="3" t="s">
        <v>130</v>
      </c>
      <c r="G4" s="4" t="s">
        <v>1533</v>
      </c>
      <c r="H4" s="13" t="s">
        <v>1537</v>
      </c>
    </row>
    <row r="5" spans="1:8" x14ac:dyDescent="0.25">
      <c r="A5" s="3">
        <v>1</v>
      </c>
      <c r="B5" s="3">
        <v>20020670</v>
      </c>
      <c r="C5" s="3" t="s">
        <v>880</v>
      </c>
      <c r="D5" s="3" t="s">
        <v>879</v>
      </c>
      <c r="E5" s="12" t="s">
        <v>186</v>
      </c>
      <c r="F5" s="3" t="s">
        <v>22</v>
      </c>
      <c r="G5" s="4" t="s">
        <v>1533</v>
      </c>
      <c r="H5" s="13" t="s">
        <v>1537</v>
      </c>
    </row>
    <row r="6" spans="1:8" x14ac:dyDescent="0.25">
      <c r="A6" s="3">
        <f>A5+1</f>
        <v>2</v>
      </c>
      <c r="B6" s="3">
        <v>20020688</v>
      </c>
      <c r="C6" s="3" t="s">
        <v>874</v>
      </c>
      <c r="D6" s="3" t="s">
        <v>439</v>
      </c>
      <c r="E6" s="12" t="s">
        <v>119</v>
      </c>
      <c r="F6" s="3" t="s">
        <v>67</v>
      </c>
      <c r="G6" s="4" t="s">
        <v>1533</v>
      </c>
      <c r="H6" s="13" t="s">
        <v>1537</v>
      </c>
    </row>
    <row r="7" spans="1:8" x14ac:dyDescent="0.25">
      <c r="A7" s="3">
        <f>A6+1</f>
        <v>3</v>
      </c>
      <c r="B7" s="3">
        <v>20020713</v>
      </c>
      <c r="C7" s="3" t="s">
        <v>873</v>
      </c>
      <c r="D7" s="3" t="s">
        <v>384</v>
      </c>
      <c r="E7" s="12" t="s">
        <v>186</v>
      </c>
      <c r="F7" s="3" t="s">
        <v>22</v>
      </c>
      <c r="G7" s="4" t="s">
        <v>1533</v>
      </c>
      <c r="H7" s="13" t="s">
        <v>1537</v>
      </c>
    </row>
    <row r="8" spans="1:8" x14ac:dyDescent="0.25">
      <c r="A8" s="3">
        <f>A4+1</f>
        <v>7</v>
      </c>
      <c r="B8" s="3">
        <v>20020677</v>
      </c>
      <c r="C8" s="3" t="s">
        <v>878</v>
      </c>
      <c r="D8" s="3" t="s">
        <v>877</v>
      </c>
      <c r="E8" s="12" t="s">
        <v>119</v>
      </c>
      <c r="F8" s="3" t="s">
        <v>42</v>
      </c>
      <c r="G8" s="4" t="s">
        <v>1538</v>
      </c>
      <c r="H8" s="13" t="s">
        <v>1537</v>
      </c>
    </row>
    <row r="9" spans="1:8" x14ac:dyDescent="0.25">
      <c r="A9" s="3">
        <f t="shared" si="0"/>
        <v>8</v>
      </c>
      <c r="B9" s="3">
        <v>20020625</v>
      </c>
      <c r="C9" s="3" t="s">
        <v>882</v>
      </c>
      <c r="D9" s="3" t="s">
        <v>881</v>
      </c>
      <c r="E9" s="3" t="s">
        <v>197</v>
      </c>
      <c r="F9" s="3" t="s">
        <v>71</v>
      </c>
      <c r="G9" s="11" t="s">
        <v>1535</v>
      </c>
      <c r="H9" s="13" t="s">
        <v>1537</v>
      </c>
    </row>
    <row r="10" spans="1:8" x14ac:dyDescent="0.25">
      <c r="A10" s="3">
        <f t="shared" si="0"/>
        <v>9</v>
      </c>
      <c r="B10" s="3">
        <v>20020686</v>
      </c>
      <c r="C10" s="3" t="s">
        <v>876</v>
      </c>
      <c r="D10" s="3" t="s">
        <v>875</v>
      </c>
      <c r="E10" s="12" t="s">
        <v>187</v>
      </c>
      <c r="F10" s="3" t="s">
        <v>110</v>
      </c>
      <c r="G10" s="11" t="s">
        <v>1535</v>
      </c>
      <c r="H10" s="13" t="s">
        <v>1537</v>
      </c>
    </row>
    <row r="11" spans="1:8" x14ac:dyDescent="0.25">
      <c r="A11" s="3">
        <f t="shared" si="0"/>
        <v>10</v>
      </c>
      <c r="B11" s="3">
        <v>20020723</v>
      </c>
      <c r="C11" s="3" t="s">
        <v>868</v>
      </c>
      <c r="D11" s="3" t="s">
        <v>867</v>
      </c>
      <c r="E11" s="12" t="s">
        <v>187</v>
      </c>
      <c r="F11" s="3" t="s">
        <v>668</v>
      </c>
      <c r="G11" s="11" t="s">
        <v>1535</v>
      </c>
      <c r="H11" s="13" t="s">
        <v>1537</v>
      </c>
    </row>
    <row r="12" spans="1:8" x14ac:dyDescent="0.25">
      <c r="A12" s="3"/>
      <c r="B12" s="3"/>
      <c r="C12" s="3"/>
      <c r="D12" s="3"/>
      <c r="E12" s="3"/>
      <c r="F12" s="3"/>
      <c r="G12" s="4"/>
      <c r="H12" s="14"/>
    </row>
    <row r="13" spans="1:8" x14ac:dyDescent="0.25">
      <c r="A13" s="3">
        <v>1</v>
      </c>
      <c r="B13" s="3">
        <v>21020925</v>
      </c>
      <c r="C13" s="3" t="s">
        <v>316</v>
      </c>
      <c r="D13" s="3" t="s">
        <v>356</v>
      </c>
      <c r="E13" s="3" t="s">
        <v>54</v>
      </c>
      <c r="F13" s="3" t="s">
        <v>397</v>
      </c>
      <c r="G13" s="4" t="s">
        <v>1533</v>
      </c>
      <c r="H13" s="13" t="s">
        <v>1533</v>
      </c>
    </row>
    <row r="14" spans="1:8" x14ac:dyDescent="0.25">
      <c r="A14" s="3">
        <f t="shared" si="0"/>
        <v>2</v>
      </c>
      <c r="B14" s="3">
        <v>21020135</v>
      </c>
      <c r="C14" s="3" t="s">
        <v>859</v>
      </c>
      <c r="D14" s="3" t="s">
        <v>398</v>
      </c>
      <c r="E14" s="3" t="s">
        <v>54</v>
      </c>
      <c r="F14" s="3" t="s">
        <v>25</v>
      </c>
      <c r="G14" s="4" t="s">
        <v>1533</v>
      </c>
      <c r="H14" s="13" t="s">
        <v>1533</v>
      </c>
    </row>
    <row r="15" spans="1:8" x14ac:dyDescent="0.25">
      <c r="A15" s="3">
        <f t="shared" si="0"/>
        <v>3</v>
      </c>
      <c r="B15" s="3">
        <v>21020922</v>
      </c>
      <c r="C15" s="3" t="s">
        <v>852</v>
      </c>
      <c r="D15" s="3" t="s">
        <v>851</v>
      </c>
      <c r="E15" s="3" t="s">
        <v>57</v>
      </c>
      <c r="F15" s="3" t="s">
        <v>72</v>
      </c>
      <c r="G15" s="4" t="s">
        <v>1533</v>
      </c>
      <c r="H15" s="13" t="s">
        <v>1533</v>
      </c>
    </row>
    <row r="16" spans="1:8" x14ac:dyDescent="0.25">
      <c r="A16" s="3">
        <f t="shared" si="0"/>
        <v>4</v>
      </c>
      <c r="B16" s="3">
        <v>21020891</v>
      </c>
      <c r="C16" s="3" t="s">
        <v>861</v>
      </c>
      <c r="D16" s="3" t="s">
        <v>860</v>
      </c>
      <c r="E16" s="3" t="s">
        <v>57</v>
      </c>
      <c r="F16" s="3" t="s">
        <v>37</v>
      </c>
      <c r="G16" s="4" t="s">
        <v>1533</v>
      </c>
      <c r="H16" s="13" t="s">
        <v>1533</v>
      </c>
    </row>
    <row r="17" spans="1:8" x14ac:dyDescent="0.25">
      <c r="A17" s="3">
        <f t="shared" si="0"/>
        <v>5</v>
      </c>
      <c r="B17" s="3">
        <v>21020898</v>
      </c>
      <c r="C17" s="3" t="s">
        <v>856</v>
      </c>
      <c r="D17" s="3" t="s">
        <v>542</v>
      </c>
      <c r="E17" s="3" t="s">
        <v>15</v>
      </c>
      <c r="F17" s="3" t="s">
        <v>37</v>
      </c>
      <c r="G17" s="4" t="s">
        <v>1533</v>
      </c>
      <c r="H17" s="13" t="s">
        <v>1533</v>
      </c>
    </row>
    <row r="18" spans="1:8" x14ac:dyDescent="0.25">
      <c r="A18" s="3">
        <f t="shared" si="0"/>
        <v>6</v>
      </c>
      <c r="B18" s="3">
        <v>21020431</v>
      </c>
      <c r="C18" s="3" t="s">
        <v>858</v>
      </c>
      <c r="D18" s="3" t="s">
        <v>857</v>
      </c>
      <c r="E18" s="3" t="s">
        <v>77</v>
      </c>
      <c r="F18" s="3" t="s">
        <v>90</v>
      </c>
      <c r="G18" s="4" t="s">
        <v>1533</v>
      </c>
      <c r="H18" s="13" t="s">
        <v>1536</v>
      </c>
    </row>
    <row r="19" spans="1:8" x14ac:dyDescent="0.25">
      <c r="A19" s="3">
        <f t="shared" si="0"/>
        <v>7</v>
      </c>
      <c r="B19" s="3">
        <v>21020950</v>
      </c>
      <c r="C19" s="3" t="s">
        <v>845</v>
      </c>
      <c r="D19" s="3" t="s">
        <v>844</v>
      </c>
      <c r="E19" s="3" t="s">
        <v>217</v>
      </c>
      <c r="F19" s="3" t="s">
        <v>90</v>
      </c>
      <c r="G19" s="4" t="s">
        <v>1533</v>
      </c>
      <c r="H19" s="13" t="s">
        <v>1536</v>
      </c>
    </row>
    <row r="20" spans="1:8" x14ac:dyDescent="0.25">
      <c r="A20" s="3">
        <f t="shared" si="0"/>
        <v>8</v>
      </c>
      <c r="B20" s="3">
        <v>21020566</v>
      </c>
      <c r="C20" s="3" t="s">
        <v>847</v>
      </c>
      <c r="D20" s="3" t="s">
        <v>846</v>
      </c>
      <c r="E20" s="3" t="s">
        <v>293</v>
      </c>
      <c r="F20" s="3" t="s">
        <v>60</v>
      </c>
      <c r="G20" s="4" t="s">
        <v>1533</v>
      </c>
      <c r="H20" s="13" t="s">
        <v>1536</v>
      </c>
    </row>
    <row r="21" spans="1:8" x14ac:dyDescent="0.25">
      <c r="A21" s="3">
        <f t="shared" si="0"/>
        <v>9</v>
      </c>
      <c r="B21" s="3">
        <v>21020445</v>
      </c>
      <c r="C21" s="3" t="s">
        <v>850</v>
      </c>
      <c r="D21" s="3" t="s">
        <v>726</v>
      </c>
      <c r="E21" s="3" t="s">
        <v>10</v>
      </c>
      <c r="F21" s="3" t="s">
        <v>105</v>
      </c>
      <c r="G21" s="4" t="s">
        <v>1533</v>
      </c>
      <c r="H21" s="13" t="s">
        <v>1536</v>
      </c>
    </row>
    <row r="22" spans="1:8" x14ac:dyDescent="0.25">
      <c r="A22" s="3">
        <f t="shared" si="0"/>
        <v>10</v>
      </c>
      <c r="B22" s="3">
        <v>21020562</v>
      </c>
      <c r="C22" s="3" t="s">
        <v>853</v>
      </c>
      <c r="D22" s="3" t="s">
        <v>374</v>
      </c>
      <c r="E22" s="3" t="s">
        <v>293</v>
      </c>
      <c r="F22" s="3" t="s">
        <v>105</v>
      </c>
      <c r="G22" s="4" t="s">
        <v>1533</v>
      </c>
      <c r="H22" s="13" t="s">
        <v>1536</v>
      </c>
    </row>
    <row r="23" spans="1:8" x14ac:dyDescent="0.25">
      <c r="A23" s="3">
        <f t="shared" si="0"/>
        <v>11</v>
      </c>
      <c r="B23" s="3">
        <v>21020138</v>
      </c>
      <c r="C23" s="3" t="s">
        <v>855</v>
      </c>
      <c r="D23" s="3" t="s">
        <v>854</v>
      </c>
      <c r="E23" s="3" t="s">
        <v>77</v>
      </c>
      <c r="F23" s="3" t="s">
        <v>83</v>
      </c>
      <c r="G23" s="4" t="s">
        <v>1533</v>
      </c>
      <c r="H23" s="13" t="s">
        <v>1536</v>
      </c>
    </row>
    <row r="24" spans="1:8" x14ac:dyDescent="0.25">
      <c r="A24" s="3">
        <f t="shared" si="0"/>
        <v>12</v>
      </c>
      <c r="B24" s="3">
        <v>21020564</v>
      </c>
      <c r="C24" s="3" t="s">
        <v>828</v>
      </c>
      <c r="D24" s="3" t="s">
        <v>392</v>
      </c>
      <c r="E24" s="3" t="s">
        <v>57</v>
      </c>
      <c r="F24" s="3" t="s">
        <v>109</v>
      </c>
      <c r="G24" s="4" t="s">
        <v>1533</v>
      </c>
      <c r="H24" s="13" t="s">
        <v>1536</v>
      </c>
    </row>
    <row r="25" spans="1:8" x14ac:dyDescent="0.25">
      <c r="A25" s="3"/>
      <c r="B25" s="3"/>
      <c r="C25" s="3"/>
      <c r="D25" s="3"/>
      <c r="E25" s="3"/>
      <c r="F25" s="3"/>
      <c r="G25" s="4"/>
      <c r="H25" s="13"/>
    </row>
    <row r="26" spans="1:8" x14ac:dyDescent="0.25">
      <c r="A26" s="3">
        <v>1</v>
      </c>
      <c r="B26" s="3">
        <v>22027501</v>
      </c>
      <c r="C26" s="3" t="s">
        <v>136</v>
      </c>
      <c r="D26" s="3" t="s">
        <v>352</v>
      </c>
      <c r="E26" s="3" t="s">
        <v>77</v>
      </c>
      <c r="F26" s="3" t="s">
        <v>441</v>
      </c>
      <c r="G26" s="4" t="s">
        <v>1533</v>
      </c>
      <c r="H26" s="13" t="s">
        <v>1533</v>
      </c>
    </row>
    <row r="27" spans="1:8" x14ac:dyDescent="0.25">
      <c r="A27" s="3">
        <f t="shared" si="0"/>
        <v>2</v>
      </c>
      <c r="B27" s="3">
        <v>22027542</v>
      </c>
      <c r="C27" s="3" t="s">
        <v>841</v>
      </c>
      <c r="D27" s="3" t="s">
        <v>838</v>
      </c>
      <c r="E27" s="3" t="s">
        <v>77</v>
      </c>
      <c r="F27" s="3" t="s">
        <v>17</v>
      </c>
      <c r="G27" s="4" t="s">
        <v>1533</v>
      </c>
      <c r="H27" s="13" t="s">
        <v>1533</v>
      </c>
    </row>
    <row r="28" spans="1:8" x14ac:dyDescent="0.25">
      <c r="A28" s="3">
        <f t="shared" si="0"/>
        <v>3</v>
      </c>
      <c r="B28" s="3">
        <v>22027553</v>
      </c>
      <c r="C28" s="3" t="s">
        <v>843</v>
      </c>
      <c r="D28" s="3" t="s">
        <v>188</v>
      </c>
      <c r="E28" s="3" t="s">
        <v>57</v>
      </c>
      <c r="F28" s="3" t="s">
        <v>168</v>
      </c>
      <c r="G28" s="4" t="s">
        <v>1533</v>
      </c>
      <c r="H28" s="13" t="s">
        <v>1533</v>
      </c>
    </row>
    <row r="29" spans="1:8" x14ac:dyDescent="0.25">
      <c r="A29" s="3">
        <f t="shared" si="0"/>
        <v>4</v>
      </c>
      <c r="B29" s="3">
        <v>22027500</v>
      </c>
      <c r="C29" s="3" t="s">
        <v>837</v>
      </c>
      <c r="D29" s="3" t="s">
        <v>111</v>
      </c>
      <c r="E29" s="3" t="s">
        <v>57</v>
      </c>
      <c r="F29" s="3" t="s">
        <v>112</v>
      </c>
      <c r="G29" s="4" t="s">
        <v>1533</v>
      </c>
      <c r="H29" s="13" t="s">
        <v>1536</v>
      </c>
    </row>
    <row r="30" spans="1:8" x14ac:dyDescent="0.25">
      <c r="A30" s="3">
        <f t="shared" si="0"/>
        <v>5</v>
      </c>
      <c r="B30" s="3">
        <v>23020719</v>
      </c>
      <c r="C30" s="3" t="s">
        <v>835</v>
      </c>
      <c r="D30" s="3" t="s">
        <v>834</v>
      </c>
      <c r="E30" s="3" t="s">
        <v>57</v>
      </c>
      <c r="F30" s="3" t="s">
        <v>112</v>
      </c>
      <c r="G30" s="4" t="s">
        <v>1533</v>
      </c>
      <c r="H30" s="13" t="s">
        <v>1536</v>
      </c>
    </row>
    <row r="31" spans="1:8" x14ac:dyDescent="0.25">
      <c r="A31" s="3">
        <f t="shared" si="0"/>
        <v>6</v>
      </c>
      <c r="B31" s="3">
        <v>22027504</v>
      </c>
      <c r="C31" s="3" t="s">
        <v>842</v>
      </c>
      <c r="D31" s="3" t="s">
        <v>336</v>
      </c>
      <c r="E31" s="3" t="s">
        <v>10</v>
      </c>
      <c r="F31" s="3" t="s">
        <v>83</v>
      </c>
      <c r="G31" s="4" t="s">
        <v>1533</v>
      </c>
      <c r="H31" s="13" t="s">
        <v>1536</v>
      </c>
    </row>
  </sheetData>
  <sortState xmlns:xlrd2="http://schemas.microsoft.com/office/spreadsheetml/2017/richdata2" ref="B26:G31">
    <sortCondition descending="1" ref="F26:F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4BA3-554A-4484-83F4-662D47ECB5BB}">
  <dimension ref="A1:H14"/>
  <sheetViews>
    <sheetView workbookViewId="0">
      <selection activeCell="G12" sqref="G12"/>
    </sheetView>
  </sheetViews>
  <sheetFormatPr defaultRowHeight="15" x14ac:dyDescent="0.25"/>
  <cols>
    <col min="1" max="1" width="3.85546875" style="2" bestFit="1" customWidth="1"/>
    <col min="2" max="2" width="9" style="1" bestFit="1" customWidth="1"/>
    <col min="3" max="3" width="25.5703125" style="1" bestFit="1" customWidth="1"/>
    <col min="4" max="4" width="10.85546875" style="1" bestFit="1" customWidth="1"/>
    <col min="5" max="5" width="10.7109375" style="2" bestFit="1" customWidth="1"/>
    <col min="6" max="6" width="9" style="2" bestFit="1" customWidth="1"/>
    <col min="7" max="7" width="10.5703125" style="2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4">
        <v>1</v>
      </c>
      <c r="B2" s="3">
        <v>21021056</v>
      </c>
      <c r="C2" s="3" t="s">
        <v>1045</v>
      </c>
      <c r="D2" s="3" t="s">
        <v>1453</v>
      </c>
      <c r="E2" s="4" t="s">
        <v>217</v>
      </c>
      <c r="F2" s="4" t="s">
        <v>67</v>
      </c>
      <c r="G2" s="4" t="s">
        <v>1533</v>
      </c>
      <c r="H2" s="13" t="s">
        <v>1533</v>
      </c>
    </row>
    <row r="3" spans="1:8" x14ac:dyDescent="0.25">
      <c r="A3" s="4">
        <f t="shared" ref="A3:A14" si="0">A2+1</f>
        <v>2</v>
      </c>
      <c r="B3" s="3">
        <v>21021002</v>
      </c>
      <c r="C3" s="3" t="s">
        <v>1492</v>
      </c>
      <c r="D3" s="3" t="s">
        <v>356</v>
      </c>
      <c r="E3" s="4" t="s">
        <v>217</v>
      </c>
      <c r="F3" s="4" t="s">
        <v>101</v>
      </c>
      <c r="G3" s="4" t="s">
        <v>1533</v>
      </c>
      <c r="H3" s="13" t="s">
        <v>1533</v>
      </c>
    </row>
    <row r="4" spans="1:8" x14ac:dyDescent="0.25">
      <c r="A4" s="4">
        <f t="shared" si="0"/>
        <v>3</v>
      </c>
      <c r="B4" s="3">
        <v>21021055</v>
      </c>
      <c r="C4" s="3" t="s">
        <v>1494</v>
      </c>
      <c r="D4" s="3" t="s">
        <v>611</v>
      </c>
      <c r="E4" s="4" t="s">
        <v>197</v>
      </c>
      <c r="F4" s="4" t="s">
        <v>397</v>
      </c>
      <c r="G4" s="4" t="s">
        <v>1533</v>
      </c>
      <c r="H4" s="13" t="s">
        <v>1533</v>
      </c>
    </row>
    <row r="5" spans="1:8" x14ac:dyDescent="0.25">
      <c r="A5" s="4">
        <f t="shared" si="0"/>
        <v>4</v>
      </c>
      <c r="B5" s="3">
        <v>21021032</v>
      </c>
      <c r="C5" s="3" t="s">
        <v>1493</v>
      </c>
      <c r="D5" s="3" t="s">
        <v>1015</v>
      </c>
      <c r="E5" s="4" t="s">
        <v>325</v>
      </c>
      <c r="F5" s="4" t="s">
        <v>67</v>
      </c>
      <c r="G5" s="4" t="s">
        <v>1533</v>
      </c>
      <c r="H5" s="13" t="s">
        <v>1533</v>
      </c>
    </row>
    <row r="6" spans="1:8" x14ac:dyDescent="0.25">
      <c r="A6" s="4">
        <f t="shared" si="0"/>
        <v>5</v>
      </c>
      <c r="B6" s="3">
        <v>21020990</v>
      </c>
      <c r="C6" s="3" t="s">
        <v>1491</v>
      </c>
      <c r="D6" s="3" t="s">
        <v>363</v>
      </c>
      <c r="E6" s="4" t="s">
        <v>325</v>
      </c>
      <c r="F6" s="4" t="s">
        <v>125</v>
      </c>
      <c r="G6" s="4" t="s">
        <v>1533</v>
      </c>
      <c r="H6" s="13" t="s">
        <v>1536</v>
      </c>
    </row>
    <row r="7" spans="1:8" x14ac:dyDescent="0.25">
      <c r="A7" s="4">
        <f t="shared" si="0"/>
        <v>6</v>
      </c>
      <c r="B7" s="3">
        <v>21020573</v>
      </c>
      <c r="C7" s="3" t="s">
        <v>1495</v>
      </c>
      <c r="D7" s="3" t="s">
        <v>371</v>
      </c>
      <c r="E7" s="11" t="s">
        <v>464</v>
      </c>
      <c r="F7" s="4" t="s">
        <v>241</v>
      </c>
      <c r="G7" s="4" t="s">
        <v>1533</v>
      </c>
      <c r="H7" s="3" t="s">
        <v>1537</v>
      </c>
    </row>
    <row r="8" spans="1:8" x14ac:dyDescent="0.25">
      <c r="A8" s="4"/>
      <c r="B8" s="3"/>
      <c r="C8" s="3"/>
      <c r="D8" s="3"/>
      <c r="E8" s="4"/>
      <c r="F8" s="4"/>
      <c r="G8" s="4"/>
      <c r="H8" s="14"/>
    </row>
    <row r="9" spans="1:8" x14ac:dyDescent="0.25">
      <c r="A9" s="4">
        <v>1</v>
      </c>
      <c r="B9" s="3">
        <v>22023116</v>
      </c>
      <c r="C9" s="3" t="s">
        <v>1499</v>
      </c>
      <c r="D9" s="3" t="s">
        <v>528</v>
      </c>
      <c r="E9" s="4" t="s">
        <v>33</v>
      </c>
      <c r="F9" s="4" t="s">
        <v>25</v>
      </c>
      <c r="G9" s="4" t="s">
        <v>1533</v>
      </c>
      <c r="H9" s="13" t="s">
        <v>1533</v>
      </c>
    </row>
    <row r="10" spans="1:8" x14ac:dyDescent="0.25">
      <c r="A10" s="4">
        <f t="shared" si="0"/>
        <v>2</v>
      </c>
      <c r="B10" s="3">
        <v>22023170</v>
      </c>
      <c r="C10" s="3" t="s">
        <v>1496</v>
      </c>
      <c r="D10" s="3" t="s">
        <v>1462</v>
      </c>
      <c r="E10" s="4" t="s">
        <v>33</v>
      </c>
      <c r="F10" s="4" t="s">
        <v>42</v>
      </c>
      <c r="G10" s="4" t="s">
        <v>1533</v>
      </c>
      <c r="H10" s="13" t="s">
        <v>1536</v>
      </c>
    </row>
    <row r="11" spans="1:8" x14ac:dyDescent="0.25">
      <c r="A11" s="4">
        <f t="shared" si="0"/>
        <v>3</v>
      </c>
      <c r="B11" s="3">
        <v>22023166</v>
      </c>
      <c r="C11" s="3" t="s">
        <v>1500</v>
      </c>
      <c r="D11" s="3" t="s">
        <v>918</v>
      </c>
      <c r="E11" s="4" t="s">
        <v>54</v>
      </c>
      <c r="F11" s="4" t="s">
        <v>60</v>
      </c>
      <c r="G11" s="4" t="s">
        <v>1533</v>
      </c>
      <c r="H11" s="13" t="s">
        <v>1536</v>
      </c>
    </row>
    <row r="12" spans="1:8" x14ac:dyDescent="0.25">
      <c r="A12" s="4">
        <f t="shared" si="0"/>
        <v>4</v>
      </c>
      <c r="B12" s="3">
        <v>22023185</v>
      </c>
      <c r="C12" s="3" t="s">
        <v>1501</v>
      </c>
      <c r="D12" s="3" t="s">
        <v>937</v>
      </c>
      <c r="E12" s="4" t="s">
        <v>10</v>
      </c>
      <c r="F12" s="4" t="s">
        <v>138</v>
      </c>
      <c r="G12" s="4" t="s">
        <v>1533</v>
      </c>
      <c r="H12" s="13" t="s">
        <v>1536</v>
      </c>
    </row>
    <row r="13" spans="1:8" x14ac:dyDescent="0.25">
      <c r="A13" s="4">
        <f t="shared" si="0"/>
        <v>5</v>
      </c>
      <c r="B13" s="3">
        <v>22023115</v>
      </c>
      <c r="C13" s="3" t="s">
        <v>1498</v>
      </c>
      <c r="D13" s="3" t="s">
        <v>1149</v>
      </c>
      <c r="E13" s="4" t="s">
        <v>10</v>
      </c>
      <c r="F13" s="4" t="s">
        <v>50</v>
      </c>
      <c r="G13" s="4" t="s">
        <v>1533</v>
      </c>
      <c r="H13" s="13" t="s">
        <v>1536</v>
      </c>
    </row>
    <row r="14" spans="1:8" x14ac:dyDescent="0.25">
      <c r="A14" s="4">
        <f t="shared" si="0"/>
        <v>6</v>
      </c>
      <c r="B14" s="3">
        <v>22023119</v>
      </c>
      <c r="C14" s="3" t="s">
        <v>1497</v>
      </c>
      <c r="D14" s="3" t="s">
        <v>761</v>
      </c>
      <c r="E14" s="4" t="s">
        <v>57</v>
      </c>
      <c r="F14" s="4" t="s">
        <v>163</v>
      </c>
      <c r="G14" s="4" t="s">
        <v>1533</v>
      </c>
      <c r="H14" s="13" t="s">
        <v>1536</v>
      </c>
    </row>
  </sheetData>
  <sortState xmlns:xlrd2="http://schemas.microsoft.com/office/spreadsheetml/2017/richdata2" ref="B9:G14">
    <sortCondition descending="1" ref="F9:F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0265-82EE-4F31-850C-4F76295FA6F3}">
  <dimension ref="A1:H30"/>
  <sheetViews>
    <sheetView workbookViewId="0">
      <selection activeCell="H1" sqref="H1:H2"/>
    </sheetView>
  </sheetViews>
  <sheetFormatPr defaultRowHeight="15" x14ac:dyDescent="0.25"/>
  <cols>
    <col min="1" max="1" width="3.85546875" style="2" bestFit="1" customWidth="1"/>
    <col min="2" max="2" width="10.42578125" style="2" customWidth="1"/>
    <col min="3" max="3" width="23.7109375" style="1" bestFit="1" customWidth="1"/>
    <col min="4" max="4" width="10.85546875" style="1" bestFit="1" customWidth="1"/>
    <col min="5" max="5" width="12" style="2" customWidth="1"/>
    <col min="6" max="6" width="10.7109375" style="2" customWidth="1"/>
    <col min="7" max="7" width="13.7109375" style="2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1531</v>
      </c>
      <c r="H1" s="7" t="s">
        <v>1532</v>
      </c>
    </row>
    <row r="2" spans="1:8" x14ac:dyDescent="0.25">
      <c r="A2" s="4">
        <v>1</v>
      </c>
      <c r="B2" s="4">
        <v>20020755</v>
      </c>
      <c r="C2" s="3" t="s">
        <v>1466</v>
      </c>
      <c r="D2" s="3" t="s">
        <v>445</v>
      </c>
      <c r="E2" s="4" t="s">
        <v>325</v>
      </c>
      <c r="F2" s="4" t="s">
        <v>207</v>
      </c>
      <c r="G2" s="4" t="s">
        <v>1533</v>
      </c>
      <c r="H2" s="13" t="s">
        <v>1533</v>
      </c>
    </row>
    <row r="3" spans="1:8" x14ac:dyDescent="0.25">
      <c r="A3" s="4">
        <f>A2+1</f>
        <v>2</v>
      </c>
      <c r="B3" s="4">
        <v>20020845</v>
      </c>
      <c r="C3" s="3" t="s">
        <v>1474</v>
      </c>
      <c r="D3" s="3" t="s">
        <v>419</v>
      </c>
      <c r="E3" s="4" t="s">
        <v>325</v>
      </c>
      <c r="F3" s="4" t="s">
        <v>25</v>
      </c>
      <c r="G3" s="4" t="s">
        <v>1533</v>
      </c>
      <c r="H3" s="13" t="s">
        <v>1533</v>
      </c>
    </row>
    <row r="4" spans="1:8" x14ac:dyDescent="0.25">
      <c r="A4" s="4">
        <f t="shared" ref="A4:A30" si="0">A3+1</f>
        <v>3</v>
      </c>
      <c r="B4" s="4">
        <v>20020846</v>
      </c>
      <c r="C4" s="3" t="s">
        <v>1475</v>
      </c>
      <c r="D4" s="3" t="s">
        <v>1476</v>
      </c>
      <c r="E4" s="4" t="s">
        <v>293</v>
      </c>
      <c r="F4" s="4" t="s">
        <v>72</v>
      </c>
      <c r="G4" s="4" t="s">
        <v>1533</v>
      </c>
      <c r="H4" s="13" t="s">
        <v>1533</v>
      </c>
    </row>
    <row r="5" spans="1:8" x14ac:dyDescent="0.25">
      <c r="A5" s="4">
        <f t="shared" si="0"/>
        <v>4</v>
      </c>
      <c r="B5" s="4">
        <v>20020756</v>
      </c>
      <c r="C5" s="3" t="s">
        <v>1467</v>
      </c>
      <c r="D5" s="3" t="s">
        <v>665</v>
      </c>
      <c r="E5" s="4" t="s">
        <v>325</v>
      </c>
      <c r="F5" s="4" t="s">
        <v>149</v>
      </c>
      <c r="G5" s="4" t="s">
        <v>1533</v>
      </c>
      <c r="H5" s="13" t="s">
        <v>1533</v>
      </c>
    </row>
    <row r="6" spans="1:8" x14ac:dyDescent="0.25">
      <c r="A6" s="4">
        <f t="shared" si="0"/>
        <v>5</v>
      </c>
      <c r="B6" s="4">
        <v>20020806</v>
      </c>
      <c r="C6" s="3" t="s">
        <v>1260</v>
      </c>
      <c r="D6" s="3" t="s">
        <v>1471</v>
      </c>
      <c r="E6" s="4" t="s">
        <v>325</v>
      </c>
      <c r="F6" s="4" t="s">
        <v>158</v>
      </c>
      <c r="G6" s="4" t="s">
        <v>1533</v>
      </c>
      <c r="H6" s="13" t="s">
        <v>1533</v>
      </c>
    </row>
    <row r="7" spans="1:8" x14ac:dyDescent="0.25">
      <c r="A7" s="4">
        <f t="shared" si="0"/>
        <v>6</v>
      </c>
      <c r="B7" s="4">
        <v>20020764</v>
      </c>
      <c r="C7" s="3" t="s">
        <v>1328</v>
      </c>
      <c r="D7" s="3" t="s">
        <v>1468</v>
      </c>
      <c r="E7" s="4" t="s">
        <v>325</v>
      </c>
      <c r="F7" s="4" t="s">
        <v>256</v>
      </c>
      <c r="G7" s="4" t="s">
        <v>1533</v>
      </c>
      <c r="H7" s="13" t="s">
        <v>1533</v>
      </c>
    </row>
    <row r="8" spans="1:8" x14ac:dyDescent="0.25">
      <c r="A8" s="4">
        <f t="shared" si="0"/>
        <v>7</v>
      </c>
      <c r="B8" s="4">
        <v>20020780</v>
      </c>
      <c r="C8" s="3" t="s">
        <v>1396</v>
      </c>
      <c r="D8" s="3" t="s">
        <v>1469</v>
      </c>
      <c r="E8" s="4" t="s">
        <v>325</v>
      </c>
      <c r="F8" s="4" t="s">
        <v>133</v>
      </c>
      <c r="G8" s="11" t="s">
        <v>1534</v>
      </c>
      <c r="H8" s="13" t="s">
        <v>1536</v>
      </c>
    </row>
    <row r="9" spans="1:8" x14ac:dyDescent="0.25">
      <c r="A9" s="4">
        <f t="shared" si="0"/>
        <v>8</v>
      </c>
      <c r="B9" s="4">
        <v>20020818</v>
      </c>
      <c r="C9" s="3" t="s">
        <v>938</v>
      </c>
      <c r="D9" s="3" t="s">
        <v>1472</v>
      </c>
      <c r="E9" s="4" t="s">
        <v>325</v>
      </c>
      <c r="F9" s="4" t="s">
        <v>112</v>
      </c>
      <c r="G9" s="4" t="s">
        <v>1533</v>
      </c>
      <c r="H9" s="13" t="s">
        <v>1536</v>
      </c>
    </row>
    <row r="10" spans="1:8" x14ac:dyDescent="0.25">
      <c r="A10" s="4">
        <f t="shared" si="0"/>
        <v>9</v>
      </c>
      <c r="B10" s="4">
        <v>20020843</v>
      </c>
      <c r="C10" s="3" t="s">
        <v>1473</v>
      </c>
      <c r="D10" s="3" t="s">
        <v>804</v>
      </c>
      <c r="E10" s="4" t="s">
        <v>325</v>
      </c>
      <c r="F10" s="4" t="s">
        <v>110</v>
      </c>
      <c r="G10" s="4" t="s">
        <v>1534</v>
      </c>
      <c r="H10" s="13" t="s">
        <v>1536</v>
      </c>
    </row>
    <row r="11" spans="1:8" x14ac:dyDescent="0.25">
      <c r="A11" s="4">
        <f t="shared" si="0"/>
        <v>10</v>
      </c>
      <c r="B11" s="4">
        <v>20020754</v>
      </c>
      <c r="C11" s="3" t="s">
        <v>1326</v>
      </c>
      <c r="D11" s="3" t="s">
        <v>982</v>
      </c>
      <c r="E11" s="4" t="s">
        <v>325</v>
      </c>
      <c r="F11" s="4" t="s">
        <v>109</v>
      </c>
      <c r="G11" s="4" t="s">
        <v>1533</v>
      </c>
      <c r="H11" s="13" t="s">
        <v>1536</v>
      </c>
    </row>
    <row r="12" spans="1:8" x14ac:dyDescent="0.25">
      <c r="A12" s="4"/>
      <c r="B12" s="4"/>
      <c r="C12" s="3"/>
      <c r="D12" s="3"/>
      <c r="E12" s="4"/>
      <c r="F12" s="4"/>
      <c r="G12" s="4"/>
      <c r="H12" s="13"/>
    </row>
    <row r="13" spans="1:8" x14ac:dyDescent="0.25">
      <c r="A13" s="4">
        <v>1</v>
      </c>
      <c r="B13" s="4">
        <v>21021020</v>
      </c>
      <c r="C13" s="3" t="s">
        <v>1483</v>
      </c>
      <c r="D13" s="3" t="s">
        <v>570</v>
      </c>
      <c r="E13" s="4" t="s">
        <v>217</v>
      </c>
      <c r="F13" s="4" t="s">
        <v>427</v>
      </c>
      <c r="G13" s="4" t="s">
        <v>1533</v>
      </c>
      <c r="H13" s="13" t="s">
        <v>1533</v>
      </c>
    </row>
    <row r="14" spans="1:8" x14ac:dyDescent="0.25">
      <c r="A14" s="4">
        <f t="shared" si="0"/>
        <v>2</v>
      </c>
      <c r="B14" s="4">
        <v>21021010</v>
      </c>
      <c r="C14" s="3" t="s">
        <v>1481</v>
      </c>
      <c r="D14" s="3" t="s">
        <v>623</v>
      </c>
      <c r="E14" s="4" t="s">
        <v>293</v>
      </c>
      <c r="F14" s="4" t="s">
        <v>238</v>
      </c>
      <c r="G14" s="4" t="s">
        <v>1533</v>
      </c>
      <c r="H14" s="13" t="s">
        <v>1533</v>
      </c>
    </row>
    <row r="15" spans="1:8" x14ac:dyDescent="0.25">
      <c r="A15" s="4">
        <f t="shared" si="0"/>
        <v>3</v>
      </c>
      <c r="B15" s="4">
        <v>21021041</v>
      </c>
      <c r="C15" s="3" t="s">
        <v>1276</v>
      </c>
      <c r="D15" s="3" t="s">
        <v>693</v>
      </c>
      <c r="E15" s="4" t="s">
        <v>293</v>
      </c>
      <c r="F15" s="4" t="s">
        <v>52</v>
      </c>
      <c r="G15" s="4" t="s">
        <v>1533</v>
      </c>
      <c r="H15" s="13" t="s">
        <v>1533</v>
      </c>
    </row>
    <row r="16" spans="1:8" x14ac:dyDescent="0.25">
      <c r="A16" s="4">
        <f t="shared" si="0"/>
        <v>4</v>
      </c>
      <c r="B16" s="4">
        <v>21021028</v>
      </c>
      <c r="C16" s="3" t="s">
        <v>1484</v>
      </c>
      <c r="D16" s="3" t="s">
        <v>116</v>
      </c>
      <c r="E16" s="4" t="s">
        <v>217</v>
      </c>
      <c r="F16" s="4" t="s">
        <v>204</v>
      </c>
      <c r="G16" s="4" t="s">
        <v>1533</v>
      </c>
      <c r="H16" s="13" t="s">
        <v>1533</v>
      </c>
    </row>
    <row r="17" spans="1:8" x14ac:dyDescent="0.25">
      <c r="A17" s="4">
        <f t="shared" si="0"/>
        <v>5</v>
      </c>
      <c r="B17" s="4">
        <v>21021063</v>
      </c>
      <c r="C17" s="3" t="s">
        <v>1490</v>
      </c>
      <c r="D17" s="3" t="s">
        <v>862</v>
      </c>
      <c r="E17" s="4" t="s">
        <v>33</v>
      </c>
      <c r="F17" s="4" t="s">
        <v>149</v>
      </c>
      <c r="G17" s="4" t="s">
        <v>1533</v>
      </c>
      <c r="H17" s="13" t="s">
        <v>1533</v>
      </c>
    </row>
    <row r="18" spans="1:8" x14ac:dyDescent="0.25">
      <c r="A18" s="4">
        <f t="shared" si="0"/>
        <v>6</v>
      </c>
      <c r="B18" s="4">
        <v>21021059</v>
      </c>
      <c r="C18" s="3" t="s">
        <v>1489</v>
      </c>
      <c r="D18" s="3" t="s">
        <v>1073</v>
      </c>
      <c r="E18" s="4" t="s">
        <v>198</v>
      </c>
      <c r="F18" s="4" t="s">
        <v>26</v>
      </c>
      <c r="G18" s="4" t="s">
        <v>1533</v>
      </c>
      <c r="H18" s="13" t="s">
        <v>1533</v>
      </c>
    </row>
    <row r="19" spans="1:8" x14ac:dyDescent="0.25">
      <c r="A19" s="4">
        <f t="shared" si="0"/>
        <v>7</v>
      </c>
      <c r="B19" s="4">
        <v>21021039</v>
      </c>
      <c r="C19" s="3" t="s">
        <v>1485</v>
      </c>
      <c r="D19" s="3" t="s">
        <v>562</v>
      </c>
      <c r="E19" s="4" t="s">
        <v>197</v>
      </c>
      <c r="F19" s="4" t="s">
        <v>86</v>
      </c>
      <c r="G19" s="4" t="s">
        <v>1533</v>
      </c>
      <c r="H19" s="13" t="s">
        <v>1533</v>
      </c>
    </row>
    <row r="20" spans="1:8" x14ac:dyDescent="0.25">
      <c r="A20" s="4">
        <f t="shared" si="0"/>
        <v>8</v>
      </c>
      <c r="B20" s="4">
        <v>21020977</v>
      </c>
      <c r="C20" s="3" t="s">
        <v>1478</v>
      </c>
      <c r="D20" s="3" t="s">
        <v>370</v>
      </c>
      <c r="E20" s="4" t="s">
        <v>99</v>
      </c>
      <c r="F20" s="4" t="s">
        <v>256</v>
      </c>
      <c r="G20" s="4" t="s">
        <v>1533</v>
      </c>
      <c r="H20" s="13" t="s">
        <v>1533</v>
      </c>
    </row>
    <row r="21" spans="1:8" x14ac:dyDescent="0.25">
      <c r="A21" s="4">
        <f t="shared" si="0"/>
        <v>9</v>
      </c>
      <c r="B21" s="4">
        <v>21021057</v>
      </c>
      <c r="C21" s="3" t="s">
        <v>1488</v>
      </c>
      <c r="D21" s="3" t="s">
        <v>846</v>
      </c>
      <c r="E21" s="4" t="s">
        <v>325</v>
      </c>
      <c r="F21" s="4" t="s">
        <v>174</v>
      </c>
      <c r="G21" s="4" t="s">
        <v>1533</v>
      </c>
      <c r="H21" s="13" t="s">
        <v>1536</v>
      </c>
    </row>
    <row r="22" spans="1:8" x14ac:dyDescent="0.25">
      <c r="A22" s="4">
        <f t="shared" si="0"/>
        <v>10</v>
      </c>
      <c r="B22" s="4">
        <v>21020989</v>
      </c>
      <c r="C22" s="3" t="s">
        <v>993</v>
      </c>
      <c r="D22" s="3" t="s">
        <v>933</v>
      </c>
      <c r="E22" s="4" t="s">
        <v>33</v>
      </c>
      <c r="F22" s="4" t="s">
        <v>105</v>
      </c>
      <c r="G22" s="4" t="s">
        <v>1533</v>
      </c>
      <c r="H22" s="13" t="s">
        <v>1536</v>
      </c>
    </row>
    <row r="23" spans="1:8" x14ac:dyDescent="0.25">
      <c r="A23" s="4">
        <f t="shared" si="0"/>
        <v>11</v>
      </c>
      <c r="B23" s="4">
        <v>21021053</v>
      </c>
      <c r="C23" s="3" t="s">
        <v>1486</v>
      </c>
      <c r="D23" s="3" t="s">
        <v>1487</v>
      </c>
      <c r="E23" s="4" t="s">
        <v>15</v>
      </c>
      <c r="F23" s="4" t="s">
        <v>110</v>
      </c>
      <c r="G23" s="4" t="s">
        <v>1533</v>
      </c>
      <c r="H23" s="13" t="s">
        <v>1536</v>
      </c>
    </row>
    <row r="24" spans="1:8" x14ac:dyDescent="0.25">
      <c r="A24" s="4">
        <f t="shared" si="0"/>
        <v>12</v>
      </c>
      <c r="B24" s="4">
        <v>21021014</v>
      </c>
      <c r="C24" s="3" t="s">
        <v>1482</v>
      </c>
      <c r="D24" s="3" t="s">
        <v>689</v>
      </c>
      <c r="E24" s="4" t="s">
        <v>217</v>
      </c>
      <c r="F24" s="4" t="s">
        <v>106</v>
      </c>
      <c r="G24" s="4" t="s">
        <v>1533</v>
      </c>
      <c r="H24" s="13" t="s">
        <v>1536</v>
      </c>
    </row>
    <row r="25" spans="1:8" x14ac:dyDescent="0.25">
      <c r="A25" s="4">
        <f t="shared" si="0"/>
        <v>13</v>
      </c>
      <c r="B25" s="4">
        <v>21020719</v>
      </c>
      <c r="C25" s="3" t="s">
        <v>1479</v>
      </c>
      <c r="D25" s="3" t="s">
        <v>728</v>
      </c>
      <c r="E25" s="4" t="s">
        <v>57</v>
      </c>
      <c r="F25" s="4" t="s">
        <v>109</v>
      </c>
      <c r="G25" s="4" t="s">
        <v>1533</v>
      </c>
      <c r="H25" s="13" t="s">
        <v>1536</v>
      </c>
    </row>
    <row r="26" spans="1:8" x14ac:dyDescent="0.25">
      <c r="A26" s="4">
        <f t="shared" si="0"/>
        <v>14</v>
      </c>
      <c r="B26" s="4">
        <v>21021006</v>
      </c>
      <c r="C26" s="3" t="s">
        <v>1480</v>
      </c>
      <c r="D26" s="3" t="s">
        <v>723</v>
      </c>
      <c r="E26" s="4" t="s">
        <v>217</v>
      </c>
      <c r="F26" s="4" t="s">
        <v>9</v>
      </c>
      <c r="G26" s="4" t="s">
        <v>1534</v>
      </c>
      <c r="H26" s="13" t="s">
        <v>1536</v>
      </c>
    </row>
    <row r="27" spans="1:8" x14ac:dyDescent="0.25">
      <c r="A27" s="4">
        <f t="shared" si="0"/>
        <v>15</v>
      </c>
      <c r="B27" s="4">
        <v>21020971</v>
      </c>
      <c r="C27" s="3" t="s">
        <v>1477</v>
      </c>
      <c r="D27" s="3" t="s">
        <v>553</v>
      </c>
      <c r="E27" s="4" t="s">
        <v>54</v>
      </c>
      <c r="F27" s="4" t="s">
        <v>138</v>
      </c>
      <c r="G27" s="4" t="s">
        <v>1533</v>
      </c>
      <c r="H27" s="13" t="s">
        <v>1536</v>
      </c>
    </row>
    <row r="28" spans="1:8" x14ac:dyDescent="0.25">
      <c r="A28" s="4"/>
      <c r="B28" s="4"/>
      <c r="C28" s="3"/>
      <c r="D28" s="3"/>
      <c r="E28" s="4"/>
      <c r="F28" s="4"/>
      <c r="G28" s="4"/>
      <c r="H28" s="3"/>
    </row>
    <row r="29" spans="1:8" x14ac:dyDescent="0.25">
      <c r="A29" s="4">
        <v>1</v>
      </c>
      <c r="B29" s="4">
        <v>22023501</v>
      </c>
      <c r="C29" s="3" t="s">
        <v>1463</v>
      </c>
      <c r="D29" s="3" t="s">
        <v>1142</v>
      </c>
      <c r="E29" s="4" t="s">
        <v>12</v>
      </c>
      <c r="F29" s="4" t="s">
        <v>709</v>
      </c>
      <c r="G29" s="4" t="s">
        <v>1533</v>
      </c>
      <c r="H29" s="13" t="s">
        <v>1533</v>
      </c>
    </row>
    <row r="30" spans="1:8" x14ac:dyDescent="0.25">
      <c r="A30" s="4">
        <f t="shared" si="0"/>
        <v>2</v>
      </c>
      <c r="B30" s="4">
        <v>22023500</v>
      </c>
      <c r="C30" s="3" t="s">
        <v>927</v>
      </c>
      <c r="D30" s="3" t="s">
        <v>355</v>
      </c>
      <c r="E30" s="4" t="s">
        <v>15</v>
      </c>
      <c r="F30" s="4" t="s">
        <v>71</v>
      </c>
      <c r="G30" s="4" t="s">
        <v>1533</v>
      </c>
      <c r="H30" s="13" t="s">
        <v>1533</v>
      </c>
    </row>
  </sheetData>
  <sortState xmlns:xlrd2="http://schemas.microsoft.com/office/spreadsheetml/2017/richdata2" ref="B2:F11">
    <sortCondition descending="1" ref="F2:F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6AB0-1113-4562-8D7B-4D3D7E48F8C8}">
  <dimension ref="A1:H84"/>
  <sheetViews>
    <sheetView workbookViewId="0">
      <selection activeCell="H1" sqref="H1:H2"/>
    </sheetView>
  </sheetViews>
  <sheetFormatPr defaultRowHeight="15" x14ac:dyDescent="0.25"/>
  <cols>
    <col min="1" max="1" width="4.140625" style="1" bestFit="1" customWidth="1"/>
    <col min="2" max="2" width="9" style="1" bestFit="1" customWidth="1"/>
    <col min="3" max="3" width="25" style="1" bestFit="1" customWidth="1"/>
    <col min="4" max="4" width="10.85546875" style="1" bestFit="1" customWidth="1"/>
    <col min="5" max="5" width="10.140625" style="1" bestFit="1" customWidth="1"/>
    <col min="6" max="6" width="8.28515625" style="1" bestFit="1" customWidth="1"/>
    <col min="7" max="7" width="11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20020896</v>
      </c>
      <c r="C2" s="3" t="s">
        <v>505</v>
      </c>
      <c r="D2" s="3" t="s">
        <v>976</v>
      </c>
      <c r="E2" s="3" t="s">
        <v>325</v>
      </c>
      <c r="F2" s="3" t="s">
        <v>946</v>
      </c>
      <c r="G2" s="11" t="s">
        <v>1534</v>
      </c>
      <c r="H2" s="13" t="s">
        <v>1536</v>
      </c>
    </row>
    <row r="3" spans="1:8" x14ac:dyDescent="0.25">
      <c r="A3" s="3">
        <f>A2+1</f>
        <v>2</v>
      </c>
      <c r="B3" s="3">
        <v>20020883</v>
      </c>
      <c r="C3" s="3" t="s">
        <v>1394</v>
      </c>
      <c r="D3" s="3" t="s">
        <v>1395</v>
      </c>
      <c r="E3" s="3" t="s">
        <v>293</v>
      </c>
      <c r="F3" s="3" t="s">
        <v>241</v>
      </c>
      <c r="G3" s="11" t="s">
        <v>1534</v>
      </c>
      <c r="H3" s="13" t="s">
        <v>1536</v>
      </c>
    </row>
    <row r="4" spans="1:8" x14ac:dyDescent="0.25">
      <c r="A4" s="3">
        <f t="shared" ref="A4:A68" si="0">A3+1</f>
        <v>3</v>
      </c>
      <c r="B4" s="3">
        <v>20020926</v>
      </c>
      <c r="C4" s="3" t="s">
        <v>1418</v>
      </c>
      <c r="D4" s="3" t="s">
        <v>433</v>
      </c>
      <c r="E4" s="3" t="s">
        <v>293</v>
      </c>
      <c r="F4" s="3" t="s">
        <v>241</v>
      </c>
      <c r="G4" s="11" t="s">
        <v>1534</v>
      </c>
      <c r="H4" s="13" t="s">
        <v>1536</v>
      </c>
    </row>
    <row r="5" spans="1:8" x14ac:dyDescent="0.25">
      <c r="A5" s="3">
        <f t="shared" si="0"/>
        <v>4</v>
      </c>
      <c r="B5" s="3">
        <v>20020908</v>
      </c>
      <c r="C5" s="3" t="s">
        <v>1406</v>
      </c>
      <c r="D5" s="3" t="s">
        <v>632</v>
      </c>
      <c r="E5" s="3" t="s">
        <v>197</v>
      </c>
      <c r="F5" s="3" t="s">
        <v>241</v>
      </c>
      <c r="G5" s="11" t="s">
        <v>1534</v>
      </c>
      <c r="H5" s="13" t="s">
        <v>1536</v>
      </c>
    </row>
    <row r="6" spans="1:8" x14ac:dyDescent="0.25">
      <c r="A6" s="3">
        <f t="shared" si="0"/>
        <v>5</v>
      </c>
      <c r="B6" s="3">
        <v>20020903</v>
      </c>
      <c r="C6" s="3" t="s">
        <v>1402</v>
      </c>
      <c r="D6" s="3" t="s">
        <v>1334</v>
      </c>
      <c r="E6" s="3" t="s">
        <v>325</v>
      </c>
      <c r="F6" s="3" t="s">
        <v>427</v>
      </c>
      <c r="G6" s="11" t="s">
        <v>1534</v>
      </c>
      <c r="H6" s="13" t="s">
        <v>1536</v>
      </c>
    </row>
    <row r="7" spans="1:8" x14ac:dyDescent="0.25">
      <c r="A7" s="3">
        <f t="shared" si="0"/>
        <v>6</v>
      </c>
      <c r="B7" s="3">
        <v>20020921</v>
      </c>
      <c r="C7" s="3" t="s">
        <v>1414</v>
      </c>
      <c r="D7" s="3" t="s">
        <v>1415</v>
      </c>
      <c r="E7" s="3" t="s">
        <v>293</v>
      </c>
      <c r="F7" s="3" t="s">
        <v>788</v>
      </c>
      <c r="G7" s="11" t="s">
        <v>1534</v>
      </c>
      <c r="H7" s="13" t="s">
        <v>1536</v>
      </c>
    </row>
    <row r="8" spans="1:8" x14ac:dyDescent="0.25">
      <c r="A8" s="3">
        <f t="shared" si="0"/>
        <v>7</v>
      </c>
      <c r="B8" s="3">
        <v>20020889</v>
      </c>
      <c r="C8" s="3" t="s">
        <v>1396</v>
      </c>
      <c r="D8" s="3" t="s">
        <v>1079</v>
      </c>
      <c r="E8" s="3" t="s">
        <v>33</v>
      </c>
      <c r="F8" s="3" t="s">
        <v>478</v>
      </c>
      <c r="G8" s="11" t="s">
        <v>1534</v>
      </c>
      <c r="H8" s="13" t="s">
        <v>1536</v>
      </c>
    </row>
    <row r="9" spans="1:8" x14ac:dyDescent="0.25">
      <c r="A9" s="3">
        <f t="shared" si="0"/>
        <v>8</v>
      </c>
      <c r="B9" s="3">
        <v>20020912</v>
      </c>
      <c r="C9" s="3" t="s">
        <v>971</v>
      </c>
      <c r="D9" s="3" t="s">
        <v>1407</v>
      </c>
      <c r="E9" s="3" t="s">
        <v>197</v>
      </c>
      <c r="F9" s="3" t="s">
        <v>478</v>
      </c>
      <c r="G9" s="11" t="s">
        <v>1534</v>
      </c>
      <c r="H9" s="13" t="s">
        <v>1536</v>
      </c>
    </row>
    <row r="10" spans="1:8" x14ac:dyDescent="0.25">
      <c r="A10" s="3">
        <f t="shared" si="0"/>
        <v>9</v>
      </c>
      <c r="B10" s="3">
        <v>20020915</v>
      </c>
      <c r="C10" s="3" t="s">
        <v>1409</v>
      </c>
      <c r="D10" s="3" t="s">
        <v>978</v>
      </c>
      <c r="E10" s="3" t="s">
        <v>197</v>
      </c>
      <c r="F10" s="3" t="s">
        <v>478</v>
      </c>
      <c r="G10" s="11" t="s">
        <v>1534</v>
      </c>
      <c r="H10" s="13" t="s">
        <v>1536</v>
      </c>
    </row>
    <row r="11" spans="1:8" x14ac:dyDescent="0.25">
      <c r="A11" s="3">
        <f t="shared" si="0"/>
        <v>10</v>
      </c>
      <c r="B11" s="3">
        <v>20020035</v>
      </c>
      <c r="C11" s="3" t="s">
        <v>154</v>
      </c>
      <c r="D11" s="3" t="s">
        <v>978</v>
      </c>
      <c r="E11" s="3" t="s">
        <v>325</v>
      </c>
      <c r="F11" s="3" t="s">
        <v>478</v>
      </c>
      <c r="G11" s="11" t="s">
        <v>1534</v>
      </c>
      <c r="H11" s="13" t="s">
        <v>1536</v>
      </c>
    </row>
    <row r="12" spans="1:8" x14ac:dyDescent="0.25">
      <c r="A12" s="3">
        <f t="shared" si="0"/>
        <v>11</v>
      </c>
      <c r="B12" s="3">
        <v>20020901</v>
      </c>
      <c r="C12" s="3" t="s">
        <v>940</v>
      </c>
      <c r="D12" s="3" t="s">
        <v>455</v>
      </c>
      <c r="E12" s="3" t="s">
        <v>54</v>
      </c>
      <c r="F12" s="3" t="s">
        <v>397</v>
      </c>
      <c r="G12" s="11" t="s">
        <v>1534</v>
      </c>
      <c r="H12" s="13" t="s">
        <v>1536</v>
      </c>
    </row>
    <row r="13" spans="1:8" x14ac:dyDescent="0.25">
      <c r="A13" s="3">
        <f t="shared" si="0"/>
        <v>12</v>
      </c>
      <c r="B13" s="3">
        <v>20020942</v>
      </c>
      <c r="C13" s="3" t="s">
        <v>1431</v>
      </c>
      <c r="D13" s="3" t="s">
        <v>373</v>
      </c>
      <c r="E13" s="3" t="s">
        <v>197</v>
      </c>
      <c r="F13" s="3" t="s">
        <v>238</v>
      </c>
      <c r="G13" s="11" t="s">
        <v>1534</v>
      </c>
      <c r="H13" s="13" t="s">
        <v>1536</v>
      </c>
    </row>
    <row r="14" spans="1:8" x14ac:dyDescent="0.25">
      <c r="A14" s="3">
        <f t="shared" si="0"/>
        <v>13</v>
      </c>
      <c r="B14" s="3">
        <v>20020876</v>
      </c>
      <c r="C14" s="3" t="s">
        <v>1386</v>
      </c>
      <c r="D14" s="3" t="s">
        <v>1387</v>
      </c>
      <c r="E14" s="3" t="s">
        <v>325</v>
      </c>
      <c r="F14" s="3" t="s">
        <v>16</v>
      </c>
      <c r="G14" s="11" t="s">
        <v>1534</v>
      </c>
      <c r="H14" s="13" t="s">
        <v>1536</v>
      </c>
    </row>
    <row r="15" spans="1:8" x14ac:dyDescent="0.25">
      <c r="A15" s="3">
        <f t="shared" si="0"/>
        <v>14</v>
      </c>
      <c r="B15" s="3">
        <v>20020920</v>
      </c>
      <c r="C15" s="3" t="s">
        <v>1412</v>
      </c>
      <c r="D15" s="3" t="s">
        <v>1413</v>
      </c>
      <c r="E15" s="3" t="s">
        <v>325</v>
      </c>
      <c r="F15" s="3" t="s">
        <v>16</v>
      </c>
      <c r="G15" s="11" t="s">
        <v>1534</v>
      </c>
      <c r="H15" s="13" t="s">
        <v>1536</v>
      </c>
    </row>
    <row r="16" spans="1:8" x14ac:dyDescent="0.25">
      <c r="A16" s="3">
        <f t="shared" si="0"/>
        <v>15</v>
      </c>
      <c r="B16" s="3">
        <v>20020927</v>
      </c>
      <c r="C16" s="3" t="s">
        <v>1419</v>
      </c>
      <c r="D16" s="3" t="s">
        <v>1420</v>
      </c>
      <c r="E16" s="3" t="s">
        <v>197</v>
      </c>
      <c r="F16" s="3" t="s">
        <v>250</v>
      </c>
      <c r="G16" s="11" t="s">
        <v>1534</v>
      </c>
      <c r="H16" s="13" t="s">
        <v>1536</v>
      </c>
    </row>
    <row r="17" spans="1:8" x14ac:dyDescent="0.25">
      <c r="A17" s="3">
        <f t="shared" si="0"/>
        <v>16</v>
      </c>
      <c r="B17" s="3">
        <v>20020906</v>
      </c>
      <c r="C17" s="3" t="s">
        <v>1404</v>
      </c>
      <c r="D17" s="3" t="s">
        <v>437</v>
      </c>
      <c r="E17" s="3" t="s">
        <v>325</v>
      </c>
      <c r="F17" s="3" t="s">
        <v>207</v>
      </c>
      <c r="G17" s="11" t="s">
        <v>1534</v>
      </c>
      <c r="H17" s="13" t="s">
        <v>1536</v>
      </c>
    </row>
    <row r="18" spans="1:8" x14ac:dyDescent="0.25">
      <c r="A18" s="3">
        <f t="shared" si="0"/>
        <v>17</v>
      </c>
      <c r="B18" s="3">
        <v>20020932</v>
      </c>
      <c r="C18" s="3" t="s">
        <v>1422</v>
      </c>
      <c r="D18" s="3" t="s">
        <v>1423</v>
      </c>
      <c r="E18" s="3" t="s">
        <v>293</v>
      </c>
      <c r="F18" s="3" t="s">
        <v>67</v>
      </c>
      <c r="G18" s="11" t="s">
        <v>1534</v>
      </c>
      <c r="H18" s="13" t="s">
        <v>1536</v>
      </c>
    </row>
    <row r="19" spans="1:8" x14ac:dyDescent="0.25">
      <c r="A19" s="3">
        <f t="shared" si="0"/>
        <v>18</v>
      </c>
      <c r="B19" s="3">
        <v>20020871</v>
      </c>
      <c r="C19" s="3" t="s">
        <v>1383</v>
      </c>
      <c r="D19" s="3" t="s">
        <v>360</v>
      </c>
      <c r="E19" s="3" t="s">
        <v>325</v>
      </c>
      <c r="F19" s="3" t="s">
        <v>256</v>
      </c>
      <c r="G19" s="11" t="s">
        <v>1534</v>
      </c>
      <c r="H19" s="13" t="s">
        <v>1536</v>
      </c>
    </row>
    <row r="20" spans="1:8" x14ac:dyDescent="0.25">
      <c r="A20" s="3">
        <f t="shared" si="0"/>
        <v>19</v>
      </c>
      <c r="B20" s="3">
        <v>20020886</v>
      </c>
      <c r="C20" s="3" t="s">
        <v>1255</v>
      </c>
      <c r="D20" s="3" t="s">
        <v>456</v>
      </c>
      <c r="E20" s="3" t="s">
        <v>7</v>
      </c>
      <c r="F20" s="3" t="s">
        <v>168</v>
      </c>
      <c r="G20" s="11" t="s">
        <v>1534</v>
      </c>
      <c r="H20" s="13" t="s">
        <v>1536</v>
      </c>
    </row>
    <row r="21" spans="1:8" x14ac:dyDescent="0.25">
      <c r="A21" s="3">
        <f t="shared" si="0"/>
        <v>20</v>
      </c>
      <c r="B21" s="3">
        <v>20020930</v>
      </c>
      <c r="C21" s="3" t="s">
        <v>1120</v>
      </c>
      <c r="D21" s="3" t="s">
        <v>412</v>
      </c>
      <c r="E21" s="3" t="s">
        <v>197</v>
      </c>
      <c r="F21" s="3" t="s">
        <v>168</v>
      </c>
      <c r="G21" s="11" t="s">
        <v>1534</v>
      </c>
      <c r="H21" s="13" t="s">
        <v>1536</v>
      </c>
    </row>
    <row r="22" spans="1:8" x14ac:dyDescent="0.25">
      <c r="A22" s="3">
        <f t="shared" si="0"/>
        <v>21</v>
      </c>
      <c r="B22" s="3">
        <v>20020943</v>
      </c>
      <c r="C22" s="3" t="s">
        <v>1207</v>
      </c>
      <c r="D22" s="3" t="s">
        <v>1432</v>
      </c>
      <c r="E22" s="3" t="s">
        <v>54</v>
      </c>
      <c r="F22" s="3" t="s">
        <v>106</v>
      </c>
      <c r="G22" s="4" t="s">
        <v>1534</v>
      </c>
      <c r="H22" s="13" t="s">
        <v>1536</v>
      </c>
    </row>
    <row r="23" spans="1:8" x14ac:dyDescent="0.25">
      <c r="A23" s="3">
        <f t="shared" si="0"/>
        <v>22</v>
      </c>
      <c r="B23" s="3">
        <v>20020940</v>
      </c>
      <c r="C23" s="3" t="s">
        <v>1430</v>
      </c>
      <c r="D23" s="3" t="s">
        <v>1420</v>
      </c>
      <c r="E23" s="3" t="s">
        <v>217</v>
      </c>
      <c r="F23" s="3" t="s">
        <v>31</v>
      </c>
      <c r="G23" s="4" t="s">
        <v>1534</v>
      </c>
      <c r="H23" s="13" t="s">
        <v>1536</v>
      </c>
    </row>
    <row r="24" spans="1:8" x14ac:dyDescent="0.25">
      <c r="A24" s="3">
        <f t="shared" si="0"/>
        <v>23</v>
      </c>
      <c r="B24" s="3">
        <v>20020874</v>
      </c>
      <c r="C24" s="3" t="s">
        <v>1384</v>
      </c>
      <c r="D24" s="3" t="s">
        <v>612</v>
      </c>
      <c r="E24" s="12" t="s">
        <v>508</v>
      </c>
      <c r="F24" s="3" t="s">
        <v>668</v>
      </c>
      <c r="G24" s="4" t="s">
        <v>1534</v>
      </c>
      <c r="H24" s="13" t="s">
        <v>1537</v>
      </c>
    </row>
    <row r="25" spans="1:8" x14ac:dyDescent="0.25">
      <c r="A25" s="3">
        <f t="shared" si="0"/>
        <v>24</v>
      </c>
      <c r="B25" s="3">
        <v>20020880</v>
      </c>
      <c r="C25" s="3" t="s">
        <v>265</v>
      </c>
      <c r="D25" s="3" t="s">
        <v>640</v>
      </c>
      <c r="E25" s="12" t="s">
        <v>508</v>
      </c>
      <c r="F25" s="3" t="s">
        <v>668</v>
      </c>
      <c r="G25" s="4" t="s">
        <v>1534</v>
      </c>
      <c r="H25" s="13" t="s">
        <v>1537</v>
      </c>
    </row>
    <row r="26" spans="1:8" x14ac:dyDescent="0.25">
      <c r="A26" s="3">
        <f t="shared" si="0"/>
        <v>25</v>
      </c>
      <c r="B26" s="3">
        <v>20020892</v>
      </c>
      <c r="C26" s="3" t="s">
        <v>959</v>
      </c>
      <c r="D26" s="3" t="s">
        <v>666</v>
      </c>
      <c r="E26" s="12" t="s">
        <v>508</v>
      </c>
      <c r="F26" s="3" t="s">
        <v>668</v>
      </c>
      <c r="G26" s="4" t="s">
        <v>1534</v>
      </c>
      <c r="H26" s="13" t="s">
        <v>1537</v>
      </c>
    </row>
    <row r="27" spans="1:8" x14ac:dyDescent="0.25">
      <c r="A27" s="3">
        <f t="shared" si="0"/>
        <v>26</v>
      </c>
      <c r="B27" s="3">
        <v>20020916</v>
      </c>
      <c r="C27" s="3" t="s">
        <v>1203</v>
      </c>
      <c r="D27" s="3" t="s">
        <v>1410</v>
      </c>
      <c r="E27" s="12" t="s">
        <v>508</v>
      </c>
      <c r="F27" s="3" t="s">
        <v>668</v>
      </c>
      <c r="G27" s="4" t="s">
        <v>1534</v>
      </c>
      <c r="H27" s="13" t="s">
        <v>1537</v>
      </c>
    </row>
    <row r="28" spans="1:8" x14ac:dyDescent="0.25">
      <c r="A28" s="3">
        <f t="shared" si="0"/>
        <v>27</v>
      </c>
      <c r="B28" s="3">
        <v>20020925</v>
      </c>
      <c r="C28" s="3" t="s">
        <v>1190</v>
      </c>
      <c r="D28" s="3" t="s">
        <v>409</v>
      </c>
      <c r="E28" s="12" t="s">
        <v>508</v>
      </c>
      <c r="F28" s="3" t="s">
        <v>668</v>
      </c>
      <c r="G28" s="4" t="s">
        <v>1534</v>
      </c>
      <c r="H28" s="13" t="s">
        <v>1537</v>
      </c>
    </row>
    <row r="29" spans="1:8" x14ac:dyDescent="0.25">
      <c r="A29" s="3">
        <f t="shared" si="0"/>
        <v>28</v>
      </c>
      <c r="B29" s="3">
        <v>20020944</v>
      </c>
      <c r="C29" s="3" t="s">
        <v>904</v>
      </c>
      <c r="D29" s="3" t="s">
        <v>1433</v>
      </c>
      <c r="E29" s="12" t="s">
        <v>508</v>
      </c>
      <c r="F29" s="3" t="s">
        <v>668</v>
      </c>
      <c r="G29" s="4" t="s">
        <v>1534</v>
      </c>
      <c r="H29" s="13" t="s">
        <v>1537</v>
      </c>
    </row>
    <row r="30" spans="1:8" x14ac:dyDescent="0.25">
      <c r="A30" s="3">
        <f t="shared" si="0"/>
        <v>29</v>
      </c>
      <c r="B30" s="3">
        <v>20020945</v>
      </c>
      <c r="C30" s="3" t="s">
        <v>543</v>
      </c>
      <c r="D30" s="3" t="s">
        <v>1398</v>
      </c>
      <c r="E30" s="12" t="s">
        <v>508</v>
      </c>
      <c r="F30" s="3" t="s">
        <v>668</v>
      </c>
      <c r="G30" s="4" t="s">
        <v>1534</v>
      </c>
      <c r="H30" s="13" t="s">
        <v>1537</v>
      </c>
    </row>
    <row r="31" spans="1:8" x14ac:dyDescent="0.25">
      <c r="A31" s="3">
        <f t="shared" si="0"/>
        <v>30</v>
      </c>
      <c r="B31" s="3">
        <v>20020913</v>
      </c>
      <c r="C31" s="3" t="s">
        <v>1408</v>
      </c>
      <c r="D31" s="3" t="s">
        <v>1307</v>
      </c>
      <c r="E31" s="12" t="s">
        <v>508</v>
      </c>
      <c r="F31" s="3" t="s">
        <v>913</v>
      </c>
      <c r="G31" s="4" t="s">
        <v>1534</v>
      </c>
      <c r="H31" s="13" t="s">
        <v>1537</v>
      </c>
    </row>
    <row r="32" spans="1:8" x14ac:dyDescent="0.25">
      <c r="A32" s="3">
        <f t="shared" si="0"/>
        <v>31</v>
      </c>
      <c r="B32" s="3">
        <v>20020946</v>
      </c>
      <c r="C32" s="3" t="s">
        <v>1434</v>
      </c>
      <c r="D32" s="3" t="s">
        <v>435</v>
      </c>
      <c r="E32" s="12" t="s">
        <v>508</v>
      </c>
      <c r="F32" s="3" t="s">
        <v>913</v>
      </c>
      <c r="G32" s="4" t="s">
        <v>1534</v>
      </c>
      <c r="H32" s="13" t="s">
        <v>1537</v>
      </c>
    </row>
    <row r="33" spans="1:8" x14ac:dyDescent="0.25">
      <c r="A33" s="3">
        <f t="shared" si="0"/>
        <v>32</v>
      </c>
      <c r="B33" s="3">
        <v>20020949</v>
      </c>
      <c r="C33" s="3" t="s">
        <v>1437</v>
      </c>
      <c r="D33" s="3" t="s">
        <v>644</v>
      </c>
      <c r="E33" s="12" t="s">
        <v>508</v>
      </c>
      <c r="F33" s="3" t="s">
        <v>913</v>
      </c>
      <c r="G33" s="4" t="s">
        <v>1534</v>
      </c>
      <c r="H33" s="13" t="s">
        <v>1537</v>
      </c>
    </row>
    <row r="34" spans="1:8" x14ac:dyDescent="0.25">
      <c r="A34" s="3">
        <f t="shared" si="0"/>
        <v>33</v>
      </c>
      <c r="B34" s="3">
        <v>20020885</v>
      </c>
      <c r="C34" s="3" t="s">
        <v>1393</v>
      </c>
      <c r="D34" s="3" t="s">
        <v>609</v>
      </c>
      <c r="E34" s="12" t="s">
        <v>508</v>
      </c>
      <c r="F34" s="3" t="s">
        <v>386</v>
      </c>
      <c r="G34" s="4" t="s">
        <v>1534</v>
      </c>
      <c r="H34" s="13" t="s">
        <v>1537</v>
      </c>
    </row>
    <row r="35" spans="1:8" x14ac:dyDescent="0.25">
      <c r="A35" s="3">
        <f t="shared" si="0"/>
        <v>34</v>
      </c>
      <c r="B35" s="3">
        <v>20020887</v>
      </c>
      <c r="C35" s="3" t="s">
        <v>587</v>
      </c>
      <c r="D35" s="3" t="s">
        <v>981</v>
      </c>
      <c r="E35" s="12" t="s">
        <v>508</v>
      </c>
      <c r="F35" s="3" t="s">
        <v>386</v>
      </c>
      <c r="G35" s="4" t="s">
        <v>1534</v>
      </c>
      <c r="H35" s="13" t="s">
        <v>1537</v>
      </c>
    </row>
    <row r="36" spans="1:8" x14ac:dyDescent="0.25">
      <c r="A36" s="3">
        <f t="shared" si="0"/>
        <v>35</v>
      </c>
      <c r="B36" s="3">
        <v>20020904</v>
      </c>
      <c r="C36" s="3" t="s">
        <v>1403</v>
      </c>
      <c r="D36" s="3" t="s">
        <v>1334</v>
      </c>
      <c r="E36" s="12" t="s">
        <v>508</v>
      </c>
      <c r="F36" s="3" t="s">
        <v>386</v>
      </c>
      <c r="G36" s="4" t="s">
        <v>1534</v>
      </c>
      <c r="H36" s="13" t="s">
        <v>1537</v>
      </c>
    </row>
    <row r="37" spans="1:8" x14ac:dyDescent="0.25">
      <c r="A37" s="3">
        <f t="shared" si="0"/>
        <v>36</v>
      </c>
      <c r="B37" s="3">
        <v>20020907</v>
      </c>
      <c r="C37" s="3" t="s">
        <v>1405</v>
      </c>
      <c r="D37" s="3" t="s">
        <v>458</v>
      </c>
      <c r="E37" s="12" t="s">
        <v>508</v>
      </c>
      <c r="F37" s="3" t="s">
        <v>386</v>
      </c>
      <c r="G37" s="4" t="s">
        <v>1534</v>
      </c>
      <c r="H37" s="13" t="s">
        <v>1537</v>
      </c>
    </row>
    <row r="38" spans="1:8" x14ac:dyDescent="0.25">
      <c r="A38" s="3">
        <f t="shared" si="0"/>
        <v>37</v>
      </c>
      <c r="B38" s="3">
        <v>20020936</v>
      </c>
      <c r="C38" s="3" t="s">
        <v>1427</v>
      </c>
      <c r="D38" s="3" t="s">
        <v>875</v>
      </c>
      <c r="E38" s="12" t="s">
        <v>508</v>
      </c>
      <c r="F38" s="3" t="s">
        <v>386</v>
      </c>
      <c r="G38" s="4" t="s">
        <v>1534</v>
      </c>
      <c r="H38" s="13" t="s">
        <v>1537</v>
      </c>
    </row>
    <row r="39" spans="1:8" x14ac:dyDescent="0.25">
      <c r="A39" s="3">
        <f t="shared" si="0"/>
        <v>38</v>
      </c>
      <c r="B39" s="3">
        <v>20020890</v>
      </c>
      <c r="C39" s="3" t="s">
        <v>1397</v>
      </c>
      <c r="D39" s="3" t="s">
        <v>414</v>
      </c>
      <c r="E39" s="12" t="s">
        <v>508</v>
      </c>
      <c r="F39" s="3" t="s">
        <v>222</v>
      </c>
      <c r="G39" s="4" t="s">
        <v>1534</v>
      </c>
      <c r="H39" s="13" t="s">
        <v>1537</v>
      </c>
    </row>
    <row r="40" spans="1:8" x14ac:dyDescent="0.25">
      <c r="A40" s="3">
        <f t="shared" si="0"/>
        <v>39</v>
      </c>
      <c r="B40" s="3">
        <v>20020902</v>
      </c>
      <c r="C40" s="3" t="s">
        <v>1401</v>
      </c>
      <c r="D40" s="3" t="s">
        <v>465</v>
      </c>
      <c r="E40" s="12" t="s">
        <v>508</v>
      </c>
      <c r="F40" s="3" t="s">
        <v>222</v>
      </c>
      <c r="G40" s="4" t="s">
        <v>1534</v>
      </c>
      <c r="H40" s="13" t="s">
        <v>1537</v>
      </c>
    </row>
    <row r="41" spans="1:8" x14ac:dyDescent="0.25">
      <c r="A41" s="3">
        <f t="shared" si="0"/>
        <v>40</v>
      </c>
      <c r="B41" s="3">
        <v>20020951</v>
      </c>
      <c r="C41" s="3" t="s">
        <v>1438</v>
      </c>
      <c r="D41" s="3" t="s">
        <v>436</v>
      </c>
      <c r="E41" s="12" t="s">
        <v>508</v>
      </c>
      <c r="F41" s="3" t="s">
        <v>222</v>
      </c>
      <c r="G41" s="4" t="s">
        <v>1534</v>
      </c>
      <c r="H41" s="13" t="s">
        <v>1537</v>
      </c>
    </row>
    <row r="42" spans="1:8" x14ac:dyDescent="0.25">
      <c r="A42" s="3">
        <f t="shared" si="0"/>
        <v>41</v>
      </c>
      <c r="B42" s="3">
        <v>20020918</v>
      </c>
      <c r="C42" s="3" t="s">
        <v>1411</v>
      </c>
      <c r="D42" s="3" t="s">
        <v>654</v>
      </c>
      <c r="E42" s="12" t="s">
        <v>508</v>
      </c>
      <c r="F42" s="3" t="s">
        <v>709</v>
      </c>
      <c r="G42" s="4" t="s">
        <v>1534</v>
      </c>
      <c r="H42" s="13" t="s">
        <v>1537</v>
      </c>
    </row>
    <row r="43" spans="1:8" x14ac:dyDescent="0.25">
      <c r="A43" s="3">
        <f t="shared" si="0"/>
        <v>42</v>
      </c>
      <c r="B43" s="3">
        <v>20020934</v>
      </c>
      <c r="C43" s="3" t="s">
        <v>1424</v>
      </c>
      <c r="D43" s="3" t="s">
        <v>1425</v>
      </c>
      <c r="E43" s="12" t="s">
        <v>508</v>
      </c>
      <c r="F43" s="3" t="s">
        <v>709</v>
      </c>
      <c r="G43" s="4" t="s">
        <v>1534</v>
      </c>
      <c r="H43" s="13" t="s">
        <v>1537</v>
      </c>
    </row>
    <row r="44" spans="1:8" x14ac:dyDescent="0.25">
      <c r="A44" s="3">
        <f t="shared" si="0"/>
        <v>43</v>
      </c>
      <c r="B44" s="3">
        <v>20020881</v>
      </c>
      <c r="C44" s="3" t="s">
        <v>1389</v>
      </c>
      <c r="D44" s="3" t="s">
        <v>883</v>
      </c>
      <c r="E44" s="12" t="s">
        <v>508</v>
      </c>
      <c r="F44" s="3" t="s">
        <v>207</v>
      </c>
      <c r="G44" s="4" t="s">
        <v>1534</v>
      </c>
      <c r="H44" s="13" t="s">
        <v>1537</v>
      </c>
    </row>
    <row r="45" spans="1:8" x14ac:dyDescent="0.25">
      <c r="A45" s="3">
        <f t="shared" si="0"/>
        <v>44</v>
      </c>
      <c r="B45" s="3">
        <v>20020929</v>
      </c>
      <c r="C45" s="3" t="s">
        <v>1421</v>
      </c>
      <c r="D45" s="3" t="s">
        <v>475</v>
      </c>
      <c r="E45" s="12" t="s">
        <v>508</v>
      </c>
      <c r="F45" s="3" t="s">
        <v>207</v>
      </c>
      <c r="G45" s="4" t="s">
        <v>1534</v>
      </c>
      <c r="H45" s="13" t="s">
        <v>1537</v>
      </c>
    </row>
    <row r="46" spans="1:8" x14ac:dyDescent="0.25">
      <c r="A46" s="3">
        <f t="shared" si="0"/>
        <v>45</v>
      </c>
      <c r="B46" s="3">
        <v>20020898</v>
      </c>
      <c r="C46" s="3" t="s">
        <v>1399</v>
      </c>
      <c r="D46" s="3" t="s">
        <v>1400</v>
      </c>
      <c r="E46" s="12" t="s">
        <v>508</v>
      </c>
      <c r="F46" s="3" t="s">
        <v>52</v>
      </c>
      <c r="G46" s="4" t="s">
        <v>1534</v>
      </c>
      <c r="H46" s="13" t="s">
        <v>1537</v>
      </c>
    </row>
    <row r="47" spans="1:8" x14ac:dyDescent="0.25">
      <c r="A47" s="3">
        <f t="shared" si="0"/>
        <v>46</v>
      </c>
      <c r="B47" s="3">
        <v>20020947</v>
      </c>
      <c r="C47" s="3" t="s">
        <v>1435</v>
      </c>
      <c r="D47" s="3" t="s">
        <v>1436</v>
      </c>
      <c r="E47" s="12" t="s">
        <v>508</v>
      </c>
      <c r="F47" s="3" t="s">
        <v>52</v>
      </c>
      <c r="G47" s="4" t="s">
        <v>1534</v>
      </c>
      <c r="H47" s="13" t="s">
        <v>1537</v>
      </c>
    </row>
    <row r="48" spans="1:8" x14ac:dyDescent="0.25">
      <c r="A48" s="3">
        <f t="shared" si="0"/>
        <v>47</v>
      </c>
      <c r="B48" s="3">
        <v>20020935</v>
      </c>
      <c r="C48" s="3" t="s">
        <v>1426</v>
      </c>
      <c r="D48" s="3" t="s">
        <v>977</v>
      </c>
      <c r="E48" s="12" t="s">
        <v>508</v>
      </c>
      <c r="F48" s="3" t="s">
        <v>25</v>
      </c>
      <c r="G48" s="4" t="s">
        <v>1534</v>
      </c>
      <c r="H48" s="13" t="s">
        <v>1537</v>
      </c>
    </row>
    <row r="49" spans="1:8" x14ac:dyDescent="0.25">
      <c r="A49" s="3">
        <f t="shared" si="0"/>
        <v>48</v>
      </c>
      <c r="B49" s="3">
        <v>20020884</v>
      </c>
      <c r="C49" s="3" t="s">
        <v>1392</v>
      </c>
      <c r="D49" s="3" t="s">
        <v>426</v>
      </c>
      <c r="E49" s="12" t="s">
        <v>508</v>
      </c>
      <c r="F49" s="3" t="s">
        <v>72</v>
      </c>
      <c r="G49" s="4" t="s">
        <v>1534</v>
      </c>
      <c r="H49" s="13" t="s">
        <v>1537</v>
      </c>
    </row>
    <row r="50" spans="1:8" x14ac:dyDescent="0.25">
      <c r="A50" s="3">
        <f t="shared" si="0"/>
        <v>49</v>
      </c>
      <c r="B50" s="3">
        <v>20020937</v>
      </c>
      <c r="C50" s="3" t="s">
        <v>1428</v>
      </c>
      <c r="D50" s="3" t="s">
        <v>635</v>
      </c>
      <c r="E50" s="12" t="s">
        <v>508</v>
      </c>
      <c r="F50" s="3" t="s">
        <v>72</v>
      </c>
      <c r="G50" s="4" t="s">
        <v>1534</v>
      </c>
      <c r="H50" s="13" t="s">
        <v>1537</v>
      </c>
    </row>
    <row r="51" spans="1:8" x14ac:dyDescent="0.25">
      <c r="A51" s="3">
        <f t="shared" si="0"/>
        <v>50</v>
      </c>
      <c r="B51" s="3">
        <v>20020939</v>
      </c>
      <c r="C51" s="3" t="s">
        <v>1429</v>
      </c>
      <c r="D51" s="3" t="s">
        <v>979</v>
      </c>
      <c r="E51" s="12" t="s">
        <v>508</v>
      </c>
      <c r="F51" s="3" t="s">
        <v>72</v>
      </c>
      <c r="G51" s="4" t="s">
        <v>1534</v>
      </c>
      <c r="H51" s="13" t="s">
        <v>1537</v>
      </c>
    </row>
    <row r="52" spans="1:8" x14ac:dyDescent="0.25">
      <c r="A52" s="3">
        <f t="shared" si="0"/>
        <v>51</v>
      </c>
      <c r="B52" s="3">
        <v>20020923</v>
      </c>
      <c r="C52" s="3" t="s">
        <v>1416</v>
      </c>
      <c r="D52" s="3" t="s">
        <v>447</v>
      </c>
      <c r="E52" s="12" t="s">
        <v>508</v>
      </c>
      <c r="F52" s="3" t="s">
        <v>149</v>
      </c>
      <c r="G52" s="4" t="s">
        <v>1534</v>
      </c>
      <c r="H52" s="13" t="s">
        <v>1537</v>
      </c>
    </row>
    <row r="53" spans="1:8" x14ac:dyDescent="0.25">
      <c r="A53" s="3">
        <f t="shared" si="0"/>
        <v>52</v>
      </c>
      <c r="B53" s="3">
        <v>20020350</v>
      </c>
      <c r="C53" s="3" t="s">
        <v>1390</v>
      </c>
      <c r="D53" s="3" t="s">
        <v>1391</v>
      </c>
      <c r="E53" s="12" t="s">
        <v>508</v>
      </c>
      <c r="F53" s="3" t="s">
        <v>168</v>
      </c>
      <c r="G53" s="4" t="s">
        <v>1534</v>
      </c>
      <c r="H53" s="13" t="s">
        <v>1537</v>
      </c>
    </row>
    <row r="54" spans="1:8" x14ac:dyDescent="0.25">
      <c r="A54" s="3">
        <f t="shared" si="0"/>
        <v>53</v>
      </c>
      <c r="B54" s="3">
        <v>20020924</v>
      </c>
      <c r="C54" s="3" t="s">
        <v>1417</v>
      </c>
      <c r="D54" s="3" t="s">
        <v>410</v>
      </c>
      <c r="E54" s="12" t="s">
        <v>508</v>
      </c>
      <c r="F54" s="3" t="s">
        <v>174</v>
      </c>
      <c r="G54" s="4" t="s">
        <v>1534</v>
      </c>
      <c r="H54" s="13" t="s">
        <v>1537</v>
      </c>
    </row>
    <row r="55" spans="1:8" x14ac:dyDescent="0.25">
      <c r="A55" s="3">
        <f t="shared" si="0"/>
        <v>54</v>
      </c>
      <c r="B55" s="3">
        <v>20020875</v>
      </c>
      <c r="C55" s="3" t="s">
        <v>1358</v>
      </c>
      <c r="D55" s="3" t="s">
        <v>1385</v>
      </c>
      <c r="E55" s="12" t="s">
        <v>508</v>
      </c>
      <c r="F55" s="3" t="s">
        <v>125</v>
      </c>
      <c r="G55" s="4" t="s">
        <v>1534</v>
      </c>
      <c r="H55" s="13" t="s">
        <v>1537</v>
      </c>
    </row>
    <row r="56" spans="1:8" x14ac:dyDescent="0.25">
      <c r="A56" s="3">
        <f t="shared" si="0"/>
        <v>55</v>
      </c>
      <c r="B56" s="3">
        <v>20020877</v>
      </c>
      <c r="C56" s="3" t="s">
        <v>1388</v>
      </c>
      <c r="D56" s="3" t="s">
        <v>653</v>
      </c>
      <c r="E56" s="12" t="s">
        <v>508</v>
      </c>
      <c r="F56" s="3" t="s">
        <v>59</v>
      </c>
      <c r="G56" s="4" t="s">
        <v>1534</v>
      </c>
      <c r="H56" s="13" t="s">
        <v>1537</v>
      </c>
    </row>
    <row r="57" spans="1:8" x14ac:dyDescent="0.25">
      <c r="A57" s="3"/>
      <c r="B57" s="3"/>
      <c r="C57" s="3"/>
      <c r="D57" s="3"/>
      <c r="E57" s="3"/>
      <c r="F57" s="3"/>
      <c r="G57" s="4"/>
      <c r="H57" s="14"/>
    </row>
    <row r="58" spans="1:8" x14ac:dyDescent="0.25">
      <c r="A58" s="3">
        <v>1</v>
      </c>
      <c r="B58" s="3">
        <v>21021122</v>
      </c>
      <c r="C58" s="3" t="s">
        <v>1366</v>
      </c>
      <c r="D58" s="3" t="s">
        <v>555</v>
      </c>
      <c r="E58" s="3" t="s">
        <v>197</v>
      </c>
      <c r="F58" s="3" t="s">
        <v>241</v>
      </c>
      <c r="G58" s="4" t="s">
        <v>1533</v>
      </c>
      <c r="H58" s="13" t="s">
        <v>1533</v>
      </c>
    </row>
    <row r="59" spans="1:8" x14ac:dyDescent="0.25">
      <c r="A59" s="3">
        <f t="shared" si="0"/>
        <v>2</v>
      </c>
      <c r="B59" s="3">
        <v>21021104</v>
      </c>
      <c r="C59" s="3" t="s">
        <v>1446</v>
      </c>
      <c r="D59" s="3" t="s">
        <v>560</v>
      </c>
      <c r="E59" s="3" t="s">
        <v>77</v>
      </c>
      <c r="F59" s="3" t="s">
        <v>52</v>
      </c>
      <c r="G59" s="4" t="s">
        <v>1533</v>
      </c>
      <c r="H59" s="13" t="s">
        <v>1533</v>
      </c>
    </row>
    <row r="60" spans="1:8" x14ac:dyDescent="0.25">
      <c r="A60" s="3">
        <f t="shared" si="0"/>
        <v>3</v>
      </c>
      <c r="B60" s="3">
        <v>21021121</v>
      </c>
      <c r="C60" s="3" t="s">
        <v>1452</v>
      </c>
      <c r="D60" s="3" t="s">
        <v>422</v>
      </c>
      <c r="E60" s="3" t="s">
        <v>198</v>
      </c>
      <c r="F60" s="3" t="s">
        <v>52</v>
      </c>
      <c r="G60" s="4" t="s">
        <v>1533</v>
      </c>
      <c r="H60" s="13" t="s">
        <v>1533</v>
      </c>
    </row>
    <row r="61" spans="1:8" x14ac:dyDescent="0.25">
      <c r="A61" s="3">
        <f t="shared" si="0"/>
        <v>4</v>
      </c>
      <c r="B61" s="3">
        <v>21021079</v>
      </c>
      <c r="C61" s="3" t="s">
        <v>1442</v>
      </c>
      <c r="D61" s="3" t="s">
        <v>608</v>
      </c>
      <c r="E61" s="3" t="s">
        <v>293</v>
      </c>
      <c r="F61" s="3" t="s">
        <v>204</v>
      </c>
      <c r="G61" s="4" t="s">
        <v>1533</v>
      </c>
      <c r="H61" s="13" t="s">
        <v>1533</v>
      </c>
    </row>
    <row r="62" spans="1:8" x14ac:dyDescent="0.25">
      <c r="A62" s="3">
        <f t="shared" si="0"/>
        <v>5</v>
      </c>
      <c r="B62" s="3">
        <v>21021142</v>
      </c>
      <c r="C62" s="3" t="s">
        <v>1454</v>
      </c>
      <c r="D62" s="3" t="s">
        <v>376</v>
      </c>
      <c r="E62" s="3" t="s">
        <v>24</v>
      </c>
      <c r="F62" s="3" t="s">
        <v>149</v>
      </c>
      <c r="G62" s="11" t="s">
        <v>1534</v>
      </c>
      <c r="H62" s="13" t="s">
        <v>1536</v>
      </c>
    </row>
    <row r="63" spans="1:8" x14ac:dyDescent="0.25">
      <c r="A63" s="3">
        <f t="shared" si="0"/>
        <v>6</v>
      </c>
      <c r="B63" s="3">
        <v>21021107</v>
      </c>
      <c r="C63" s="3" t="s">
        <v>1448</v>
      </c>
      <c r="D63" s="3" t="s">
        <v>1443</v>
      </c>
      <c r="E63" s="3" t="s">
        <v>198</v>
      </c>
      <c r="F63" s="3" t="s">
        <v>26</v>
      </c>
      <c r="G63" s="4" t="s">
        <v>1533</v>
      </c>
      <c r="H63" s="13" t="s">
        <v>1533</v>
      </c>
    </row>
    <row r="64" spans="1:8" x14ac:dyDescent="0.25">
      <c r="A64" s="3">
        <f t="shared" si="0"/>
        <v>7</v>
      </c>
      <c r="B64" s="3">
        <v>21021069</v>
      </c>
      <c r="C64" s="3" t="s">
        <v>1439</v>
      </c>
      <c r="D64" s="3" t="s">
        <v>726</v>
      </c>
      <c r="E64" s="3" t="s">
        <v>198</v>
      </c>
      <c r="F64" s="3" t="s">
        <v>86</v>
      </c>
      <c r="G64" s="4" t="s">
        <v>1533</v>
      </c>
      <c r="H64" s="13" t="s">
        <v>1533</v>
      </c>
    </row>
    <row r="65" spans="1:8" x14ac:dyDescent="0.25">
      <c r="A65" s="3">
        <f t="shared" si="0"/>
        <v>8</v>
      </c>
      <c r="B65" s="3">
        <v>21021110</v>
      </c>
      <c r="C65" s="3" t="s">
        <v>1449</v>
      </c>
      <c r="D65" s="3" t="s">
        <v>590</v>
      </c>
      <c r="E65" s="3" t="s">
        <v>198</v>
      </c>
      <c r="F65" s="3" t="s">
        <v>37</v>
      </c>
      <c r="G65" s="4" t="s">
        <v>1533</v>
      </c>
      <c r="H65" s="13" t="s">
        <v>1533</v>
      </c>
    </row>
    <row r="66" spans="1:8" x14ac:dyDescent="0.25">
      <c r="A66" s="3">
        <f t="shared" si="0"/>
        <v>9</v>
      </c>
      <c r="B66" s="3">
        <v>21021094</v>
      </c>
      <c r="C66" s="3" t="s">
        <v>1444</v>
      </c>
      <c r="D66" s="3" t="s">
        <v>402</v>
      </c>
      <c r="E66" s="3" t="s">
        <v>77</v>
      </c>
      <c r="F66" s="3" t="s">
        <v>60</v>
      </c>
      <c r="G66" s="4" t="s">
        <v>1533</v>
      </c>
      <c r="H66" s="13" t="s">
        <v>1536</v>
      </c>
    </row>
    <row r="67" spans="1:8" x14ac:dyDescent="0.25">
      <c r="A67" s="3">
        <f t="shared" si="0"/>
        <v>10</v>
      </c>
      <c r="B67" s="3">
        <v>21021099</v>
      </c>
      <c r="C67" s="3" t="s">
        <v>1445</v>
      </c>
      <c r="D67" s="3" t="s">
        <v>974</v>
      </c>
      <c r="E67" s="3" t="s">
        <v>198</v>
      </c>
      <c r="F67" s="3" t="s">
        <v>125</v>
      </c>
      <c r="G67" s="4" t="s">
        <v>1533</v>
      </c>
      <c r="H67" s="13" t="s">
        <v>1536</v>
      </c>
    </row>
    <row r="68" spans="1:8" x14ac:dyDescent="0.25">
      <c r="A68" s="3">
        <f t="shared" si="0"/>
        <v>11</v>
      </c>
      <c r="B68" s="3">
        <v>21021115</v>
      </c>
      <c r="C68" s="3" t="s">
        <v>1451</v>
      </c>
      <c r="D68" s="3" t="s">
        <v>948</v>
      </c>
      <c r="E68" s="3" t="s">
        <v>198</v>
      </c>
      <c r="F68" s="3" t="s">
        <v>125</v>
      </c>
      <c r="G68" s="4" t="s">
        <v>1533</v>
      </c>
      <c r="H68" s="13" t="s">
        <v>1536</v>
      </c>
    </row>
    <row r="69" spans="1:8" x14ac:dyDescent="0.25">
      <c r="A69" s="3">
        <f t="shared" ref="A69:A84" si="1">A68+1</f>
        <v>12</v>
      </c>
      <c r="B69" s="3">
        <v>21021113</v>
      </c>
      <c r="C69" s="3" t="s">
        <v>1450</v>
      </c>
      <c r="D69" s="3" t="s">
        <v>590</v>
      </c>
      <c r="E69" s="3" t="s">
        <v>198</v>
      </c>
      <c r="F69" s="3" t="s">
        <v>92</v>
      </c>
      <c r="G69" s="4" t="s">
        <v>1533</v>
      </c>
      <c r="H69" s="13" t="s">
        <v>1536</v>
      </c>
    </row>
    <row r="70" spans="1:8" x14ac:dyDescent="0.25">
      <c r="A70" s="3">
        <f t="shared" si="1"/>
        <v>13</v>
      </c>
      <c r="B70" s="3">
        <v>21020153</v>
      </c>
      <c r="C70" s="3" t="s">
        <v>1447</v>
      </c>
      <c r="D70" s="3" t="s">
        <v>75</v>
      </c>
      <c r="E70" s="3" t="s">
        <v>197</v>
      </c>
      <c r="F70" s="3" t="s">
        <v>112</v>
      </c>
      <c r="G70" s="4" t="s">
        <v>1533</v>
      </c>
      <c r="H70" s="13" t="s">
        <v>1536</v>
      </c>
    </row>
    <row r="71" spans="1:8" x14ac:dyDescent="0.25">
      <c r="A71" s="3">
        <f t="shared" si="1"/>
        <v>14</v>
      </c>
      <c r="B71" s="3">
        <v>21021083</v>
      </c>
      <c r="C71" s="3" t="s">
        <v>1396</v>
      </c>
      <c r="D71" s="3" t="s">
        <v>577</v>
      </c>
      <c r="E71" s="3" t="s">
        <v>198</v>
      </c>
      <c r="F71" s="3" t="s">
        <v>28</v>
      </c>
      <c r="G71" s="4" t="s">
        <v>1533</v>
      </c>
      <c r="H71" s="13" t="s">
        <v>1536</v>
      </c>
    </row>
    <row r="72" spans="1:8" x14ac:dyDescent="0.25">
      <c r="A72" s="3">
        <f t="shared" si="1"/>
        <v>15</v>
      </c>
      <c r="B72" s="3">
        <v>21021072</v>
      </c>
      <c r="C72" s="3" t="s">
        <v>1440</v>
      </c>
      <c r="D72" s="3" t="s">
        <v>1441</v>
      </c>
      <c r="E72" s="3" t="s">
        <v>57</v>
      </c>
      <c r="F72" s="3" t="s">
        <v>31</v>
      </c>
      <c r="G72" s="4" t="s">
        <v>1533</v>
      </c>
      <c r="H72" s="13" t="s">
        <v>1536</v>
      </c>
    </row>
    <row r="73" spans="1:8" x14ac:dyDescent="0.25">
      <c r="A73" s="3">
        <f t="shared" si="1"/>
        <v>16</v>
      </c>
      <c r="B73" s="3">
        <v>21021129</v>
      </c>
      <c r="C73" s="3" t="s">
        <v>1377</v>
      </c>
      <c r="D73" s="3" t="s">
        <v>362</v>
      </c>
      <c r="E73" s="3" t="s">
        <v>198</v>
      </c>
      <c r="F73" s="3" t="s">
        <v>31</v>
      </c>
      <c r="G73" s="4" t="s">
        <v>1533</v>
      </c>
      <c r="H73" s="13" t="s">
        <v>1536</v>
      </c>
    </row>
    <row r="74" spans="1:8" x14ac:dyDescent="0.25">
      <c r="A74" s="3">
        <f t="shared" si="1"/>
        <v>17</v>
      </c>
      <c r="B74" s="3">
        <v>21021082</v>
      </c>
      <c r="C74" s="3" t="s">
        <v>404</v>
      </c>
      <c r="D74" s="3" t="s">
        <v>962</v>
      </c>
      <c r="E74" s="3" t="s">
        <v>33</v>
      </c>
      <c r="F74" s="3" t="s">
        <v>27</v>
      </c>
      <c r="G74" s="4" t="s">
        <v>1533</v>
      </c>
      <c r="H74" s="13" t="s">
        <v>1536</v>
      </c>
    </row>
    <row r="75" spans="1:8" x14ac:dyDescent="0.25">
      <c r="A75" s="3"/>
      <c r="B75" s="3"/>
      <c r="C75" s="3"/>
      <c r="D75" s="3"/>
      <c r="E75" s="3"/>
      <c r="F75" s="3"/>
      <c r="G75" s="4"/>
      <c r="H75" s="14"/>
    </row>
    <row r="76" spans="1:8" x14ac:dyDescent="0.25">
      <c r="A76" s="3">
        <v>1</v>
      </c>
      <c r="B76" s="3">
        <v>22024168</v>
      </c>
      <c r="C76" s="3" t="s">
        <v>1459</v>
      </c>
      <c r="D76" s="3" t="s">
        <v>58</v>
      </c>
      <c r="E76" s="3" t="s">
        <v>15</v>
      </c>
      <c r="F76" s="3" t="s">
        <v>427</v>
      </c>
      <c r="G76" s="4" t="s">
        <v>1533</v>
      </c>
      <c r="H76" s="13" t="s">
        <v>1533</v>
      </c>
    </row>
    <row r="77" spans="1:8" x14ac:dyDescent="0.25">
      <c r="A77" s="3">
        <f t="shared" si="1"/>
        <v>2</v>
      </c>
      <c r="B77" s="3">
        <v>22024134</v>
      </c>
      <c r="C77" s="3" t="s">
        <v>1458</v>
      </c>
      <c r="D77" s="3" t="s">
        <v>151</v>
      </c>
      <c r="E77" s="3" t="s">
        <v>15</v>
      </c>
      <c r="F77" s="3" t="s">
        <v>441</v>
      </c>
      <c r="G77" s="4" t="s">
        <v>1533</v>
      </c>
      <c r="H77" s="13" t="s">
        <v>1533</v>
      </c>
    </row>
    <row r="78" spans="1:8" x14ac:dyDescent="0.25">
      <c r="A78" s="3">
        <f t="shared" si="1"/>
        <v>3</v>
      </c>
      <c r="B78" s="3">
        <v>22024131</v>
      </c>
      <c r="C78" s="3" t="s">
        <v>1455</v>
      </c>
      <c r="D78" s="3" t="s">
        <v>139</v>
      </c>
      <c r="E78" s="3" t="s">
        <v>15</v>
      </c>
      <c r="F78" s="3" t="s">
        <v>67</v>
      </c>
      <c r="G78" s="4" t="s">
        <v>1533</v>
      </c>
      <c r="H78" s="13" t="s">
        <v>1533</v>
      </c>
    </row>
    <row r="79" spans="1:8" x14ac:dyDescent="0.25">
      <c r="A79" s="3">
        <f t="shared" si="1"/>
        <v>4</v>
      </c>
      <c r="B79" s="3">
        <v>22024181</v>
      </c>
      <c r="C79" s="3" t="s">
        <v>1456</v>
      </c>
      <c r="D79" s="3" t="s">
        <v>930</v>
      </c>
      <c r="E79" s="3" t="s">
        <v>12</v>
      </c>
      <c r="F79" s="3" t="s">
        <v>168</v>
      </c>
      <c r="G79" s="4" t="s">
        <v>1533</v>
      </c>
      <c r="H79" s="13" t="s">
        <v>1533</v>
      </c>
    </row>
    <row r="80" spans="1:8" x14ac:dyDescent="0.25">
      <c r="A80" s="3">
        <f t="shared" si="1"/>
        <v>5</v>
      </c>
      <c r="B80" s="3">
        <v>22024143</v>
      </c>
      <c r="C80" s="3" t="s">
        <v>1461</v>
      </c>
      <c r="D80" s="3" t="s">
        <v>747</v>
      </c>
      <c r="E80" s="3" t="s">
        <v>198</v>
      </c>
      <c r="F80" s="3" t="s">
        <v>42</v>
      </c>
      <c r="G80" s="4" t="s">
        <v>1533</v>
      </c>
      <c r="H80" s="13" t="s">
        <v>1536</v>
      </c>
    </row>
    <row r="81" spans="1:8" x14ac:dyDescent="0.25">
      <c r="A81" s="3">
        <f t="shared" si="1"/>
        <v>6</v>
      </c>
      <c r="B81" s="3">
        <v>22024125</v>
      </c>
      <c r="C81" s="3" t="s">
        <v>1460</v>
      </c>
      <c r="D81" s="3" t="s">
        <v>157</v>
      </c>
      <c r="E81" s="3" t="s">
        <v>12</v>
      </c>
      <c r="F81" s="3" t="s">
        <v>27</v>
      </c>
      <c r="G81" s="4" t="s">
        <v>1534</v>
      </c>
      <c r="H81" s="13" t="s">
        <v>1536</v>
      </c>
    </row>
    <row r="82" spans="1:8" x14ac:dyDescent="0.25">
      <c r="A82" s="3"/>
      <c r="B82" s="3"/>
      <c r="C82" s="3"/>
      <c r="D82" s="3"/>
      <c r="E82" s="3"/>
      <c r="F82" s="3"/>
      <c r="G82" s="4"/>
    </row>
    <row r="83" spans="1:8" x14ac:dyDescent="0.25">
      <c r="A83" s="3">
        <v>1</v>
      </c>
      <c r="B83" s="3">
        <v>23020984</v>
      </c>
      <c r="C83" s="3" t="s">
        <v>195</v>
      </c>
      <c r="D83" s="3" t="s">
        <v>484</v>
      </c>
      <c r="E83" s="3" t="s">
        <v>198</v>
      </c>
      <c r="F83" s="3" t="s">
        <v>52</v>
      </c>
      <c r="G83" s="11" t="s">
        <v>1534</v>
      </c>
      <c r="H83" s="13" t="s">
        <v>1536</v>
      </c>
    </row>
    <row r="84" spans="1:8" x14ac:dyDescent="0.25">
      <c r="A84" s="3">
        <f t="shared" si="1"/>
        <v>2</v>
      </c>
      <c r="B84" s="3">
        <v>23021004</v>
      </c>
      <c r="C84" s="3" t="s">
        <v>1464</v>
      </c>
      <c r="D84" s="3" t="s">
        <v>219</v>
      </c>
      <c r="E84" s="3" t="s">
        <v>77</v>
      </c>
      <c r="F84" s="3" t="s">
        <v>50</v>
      </c>
      <c r="G84" s="4" t="s">
        <v>1534</v>
      </c>
      <c r="H84" s="13" t="s">
        <v>1536</v>
      </c>
    </row>
  </sheetData>
  <sortState xmlns:xlrd2="http://schemas.microsoft.com/office/spreadsheetml/2017/richdata2" ref="B2:H23">
    <sortCondition descending="1" ref="F2:F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845B-D553-42EF-AD52-3B9C39B15555}">
  <dimension ref="A1:H111"/>
  <sheetViews>
    <sheetView workbookViewId="0">
      <selection activeCell="H1" sqref="H1:H2"/>
    </sheetView>
  </sheetViews>
  <sheetFormatPr defaultRowHeight="15" x14ac:dyDescent="0.25"/>
  <cols>
    <col min="1" max="1" width="3.85546875" style="1" bestFit="1" customWidth="1"/>
    <col min="2" max="2" width="9" style="1" bestFit="1" customWidth="1"/>
    <col min="3" max="3" width="25.7109375" style="1" bestFit="1" customWidth="1"/>
    <col min="4" max="4" width="10.85546875" style="1" bestFit="1" customWidth="1"/>
    <col min="5" max="5" width="10.140625" style="1" bestFit="1" customWidth="1"/>
    <col min="6" max="6" width="8.28515625" style="1" bestFit="1" customWidth="1"/>
    <col min="7" max="7" width="12.570312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20020576</v>
      </c>
      <c r="C2" s="3" t="s">
        <v>1284</v>
      </c>
      <c r="D2" s="3" t="s">
        <v>655</v>
      </c>
      <c r="E2" s="3" t="s">
        <v>217</v>
      </c>
      <c r="F2" s="3" t="s">
        <v>913</v>
      </c>
      <c r="G2" s="4" t="s">
        <v>1533</v>
      </c>
      <c r="H2" s="13" t="s">
        <v>1533</v>
      </c>
    </row>
    <row r="3" spans="1:8" x14ac:dyDescent="0.25">
      <c r="A3" s="3">
        <f>A2+1</f>
        <v>2</v>
      </c>
      <c r="B3" s="3">
        <v>20020590</v>
      </c>
      <c r="C3" s="3" t="s">
        <v>1294</v>
      </c>
      <c r="D3" s="3" t="s">
        <v>1295</v>
      </c>
      <c r="E3" s="3" t="s">
        <v>217</v>
      </c>
      <c r="F3" s="3" t="s">
        <v>913</v>
      </c>
      <c r="G3" s="4" t="s">
        <v>1533</v>
      </c>
      <c r="H3" s="13" t="s">
        <v>1533</v>
      </c>
    </row>
    <row r="4" spans="1:8" x14ac:dyDescent="0.25">
      <c r="A4" s="3">
        <f t="shared" ref="A4:A68" si="0">A3+1</f>
        <v>3</v>
      </c>
      <c r="B4" s="3">
        <v>20020591</v>
      </c>
      <c r="C4" s="3" t="s">
        <v>1296</v>
      </c>
      <c r="D4" s="3" t="s">
        <v>881</v>
      </c>
      <c r="E4" s="3" t="s">
        <v>217</v>
      </c>
      <c r="F4" s="3" t="s">
        <v>913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20020599</v>
      </c>
      <c r="C5" s="3" t="s">
        <v>921</v>
      </c>
      <c r="D5" s="3" t="s">
        <v>678</v>
      </c>
      <c r="E5" s="3" t="s">
        <v>217</v>
      </c>
      <c r="F5" s="3" t="s">
        <v>913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20020589</v>
      </c>
      <c r="C6" s="3" t="s">
        <v>1293</v>
      </c>
      <c r="D6" s="3" t="s">
        <v>366</v>
      </c>
      <c r="E6" s="3" t="s">
        <v>217</v>
      </c>
      <c r="F6" s="3" t="s">
        <v>554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20020581</v>
      </c>
      <c r="C7" s="3" t="s">
        <v>1288</v>
      </c>
      <c r="D7" s="3" t="s">
        <v>1060</v>
      </c>
      <c r="E7" s="3" t="s">
        <v>217</v>
      </c>
      <c r="F7" s="3" t="s">
        <v>238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20020586</v>
      </c>
      <c r="C8" s="3" t="s">
        <v>1291</v>
      </c>
      <c r="D8" s="3" t="s">
        <v>411</v>
      </c>
      <c r="E8" s="3" t="s">
        <v>217</v>
      </c>
      <c r="F8" s="3" t="s">
        <v>238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20020587</v>
      </c>
      <c r="C9" s="3" t="s">
        <v>1292</v>
      </c>
      <c r="D9" s="3" t="s">
        <v>666</v>
      </c>
      <c r="E9" s="3" t="s">
        <v>217</v>
      </c>
      <c r="F9" s="3" t="s">
        <v>238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20020613</v>
      </c>
      <c r="C10" s="3" t="s">
        <v>1317</v>
      </c>
      <c r="D10" s="3" t="s">
        <v>1318</v>
      </c>
      <c r="E10" s="3" t="s">
        <v>217</v>
      </c>
      <c r="F10" s="3" t="s">
        <v>238</v>
      </c>
      <c r="G10" s="4" t="s">
        <v>1533</v>
      </c>
      <c r="H10" s="13" t="s">
        <v>1533</v>
      </c>
    </row>
    <row r="11" spans="1:8" x14ac:dyDescent="0.25">
      <c r="A11" s="3">
        <f t="shared" si="0"/>
        <v>10</v>
      </c>
      <c r="B11" s="3">
        <v>20020617</v>
      </c>
      <c r="C11" s="3" t="s">
        <v>1320</v>
      </c>
      <c r="D11" s="3" t="s">
        <v>473</v>
      </c>
      <c r="E11" s="3" t="s">
        <v>217</v>
      </c>
      <c r="F11" s="3" t="s">
        <v>238</v>
      </c>
      <c r="G11" s="4" t="s">
        <v>1533</v>
      </c>
      <c r="H11" s="13" t="s">
        <v>1533</v>
      </c>
    </row>
    <row r="12" spans="1:8" x14ac:dyDescent="0.25">
      <c r="A12" s="3">
        <f t="shared" si="0"/>
        <v>11</v>
      </c>
      <c r="B12" s="3">
        <v>20020598</v>
      </c>
      <c r="C12" s="3" t="s">
        <v>295</v>
      </c>
      <c r="D12" s="3" t="s">
        <v>1301</v>
      </c>
      <c r="E12" s="3" t="s">
        <v>54</v>
      </c>
      <c r="F12" s="3" t="s">
        <v>207</v>
      </c>
      <c r="G12" s="4" t="s">
        <v>1533</v>
      </c>
      <c r="H12" s="13" t="s">
        <v>1533</v>
      </c>
    </row>
    <row r="13" spans="1:8" x14ac:dyDescent="0.25">
      <c r="A13" s="3">
        <f t="shared" si="0"/>
        <v>12</v>
      </c>
      <c r="B13" s="3">
        <v>20020569</v>
      </c>
      <c r="C13" s="3" t="s">
        <v>1279</v>
      </c>
      <c r="D13" s="3" t="s">
        <v>653</v>
      </c>
      <c r="E13" s="3" t="s">
        <v>217</v>
      </c>
      <c r="F13" s="3" t="s">
        <v>441</v>
      </c>
      <c r="G13" s="4" t="s">
        <v>1533</v>
      </c>
      <c r="H13" s="13" t="s">
        <v>1533</v>
      </c>
    </row>
    <row r="14" spans="1:8" x14ac:dyDescent="0.25">
      <c r="A14" s="3">
        <f t="shared" si="0"/>
        <v>13</v>
      </c>
      <c r="B14" s="3">
        <v>20020344</v>
      </c>
      <c r="C14" s="3" t="s">
        <v>1302</v>
      </c>
      <c r="D14" s="3" t="s">
        <v>1303</v>
      </c>
      <c r="E14" s="3" t="s">
        <v>217</v>
      </c>
      <c r="F14" s="3" t="s">
        <v>441</v>
      </c>
      <c r="G14" s="11" t="s">
        <v>1534</v>
      </c>
      <c r="H14" s="13" t="s">
        <v>1536</v>
      </c>
    </row>
    <row r="15" spans="1:8" x14ac:dyDescent="0.25">
      <c r="A15" s="3">
        <f t="shared" si="0"/>
        <v>14</v>
      </c>
      <c r="B15" s="3">
        <v>20020163</v>
      </c>
      <c r="C15" s="3" t="s">
        <v>1306</v>
      </c>
      <c r="D15" s="3" t="s">
        <v>1307</v>
      </c>
      <c r="E15" s="3" t="s">
        <v>217</v>
      </c>
      <c r="F15" s="3" t="s">
        <v>441</v>
      </c>
      <c r="G15" s="4" t="s">
        <v>1533</v>
      </c>
      <c r="H15" s="13" t="s">
        <v>1533</v>
      </c>
    </row>
    <row r="16" spans="1:8" x14ac:dyDescent="0.25">
      <c r="A16" s="3">
        <f t="shared" si="0"/>
        <v>15</v>
      </c>
      <c r="B16" s="3">
        <v>20020619</v>
      </c>
      <c r="C16" s="3" t="s">
        <v>1323</v>
      </c>
      <c r="D16" s="3" t="s">
        <v>659</v>
      </c>
      <c r="E16" s="3" t="s">
        <v>217</v>
      </c>
      <c r="F16" s="3" t="s">
        <v>72</v>
      </c>
      <c r="G16" s="4" t="s">
        <v>1533</v>
      </c>
      <c r="H16" s="13" t="s">
        <v>1533</v>
      </c>
    </row>
    <row r="17" spans="1:8" x14ac:dyDescent="0.25">
      <c r="A17" s="3">
        <f t="shared" si="0"/>
        <v>16</v>
      </c>
      <c r="B17" s="3">
        <v>20020600</v>
      </c>
      <c r="C17" s="3" t="s">
        <v>994</v>
      </c>
      <c r="D17" s="3" t="s">
        <v>674</v>
      </c>
      <c r="E17" s="3" t="s">
        <v>217</v>
      </c>
      <c r="F17" s="3" t="s">
        <v>67</v>
      </c>
      <c r="G17" s="4" t="s">
        <v>1533</v>
      </c>
      <c r="H17" s="13" t="s">
        <v>1533</v>
      </c>
    </row>
    <row r="18" spans="1:8" x14ac:dyDescent="0.25">
      <c r="A18" s="3">
        <f t="shared" si="0"/>
        <v>17</v>
      </c>
      <c r="B18" s="3">
        <v>20020603</v>
      </c>
      <c r="C18" s="3" t="s">
        <v>1304</v>
      </c>
      <c r="D18" s="3" t="s">
        <v>1305</v>
      </c>
      <c r="E18" s="3" t="s">
        <v>217</v>
      </c>
      <c r="F18" s="3" t="s">
        <v>67</v>
      </c>
      <c r="G18" s="4" t="s">
        <v>1533</v>
      </c>
      <c r="H18" s="13" t="s">
        <v>1533</v>
      </c>
    </row>
    <row r="19" spans="1:8" x14ac:dyDescent="0.25">
      <c r="A19" s="3">
        <f t="shared" si="0"/>
        <v>18</v>
      </c>
      <c r="B19" s="3">
        <v>20020607</v>
      </c>
      <c r="C19" s="3" t="s">
        <v>1311</v>
      </c>
      <c r="D19" s="3" t="s">
        <v>980</v>
      </c>
      <c r="E19" s="3" t="s">
        <v>217</v>
      </c>
      <c r="F19" s="3" t="s">
        <v>67</v>
      </c>
      <c r="G19" s="4" t="s">
        <v>1533</v>
      </c>
      <c r="H19" s="13" t="s">
        <v>1533</v>
      </c>
    </row>
    <row r="20" spans="1:8" x14ac:dyDescent="0.25">
      <c r="A20" s="3">
        <f t="shared" si="0"/>
        <v>19</v>
      </c>
      <c r="B20" s="3">
        <v>20020614</v>
      </c>
      <c r="C20" s="3" t="s">
        <v>1319</v>
      </c>
      <c r="D20" s="3" t="s">
        <v>452</v>
      </c>
      <c r="E20" s="3" t="s">
        <v>217</v>
      </c>
      <c r="F20" s="3" t="s">
        <v>67</v>
      </c>
      <c r="G20" s="4" t="s">
        <v>1533</v>
      </c>
      <c r="H20" s="13" t="s">
        <v>1533</v>
      </c>
    </row>
    <row r="21" spans="1:8" x14ac:dyDescent="0.25">
      <c r="A21" s="3">
        <f t="shared" si="0"/>
        <v>20</v>
      </c>
      <c r="B21" s="3">
        <v>20020616</v>
      </c>
      <c r="C21" s="3" t="s">
        <v>1321</v>
      </c>
      <c r="D21" s="3" t="s">
        <v>1322</v>
      </c>
      <c r="E21" s="3" t="s">
        <v>217</v>
      </c>
      <c r="F21" s="3" t="s">
        <v>67</v>
      </c>
      <c r="G21" s="4" t="s">
        <v>1533</v>
      </c>
      <c r="H21" s="13" t="s">
        <v>1533</v>
      </c>
    </row>
    <row r="22" spans="1:8" x14ac:dyDescent="0.25">
      <c r="A22" s="3">
        <f t="shared" si="0"/>
        <v>21</v>
      </c>
      <c r="B22" s="3">
        <v>20020572</v>
      </c>
      <c r="C22" s="3" t="s">
        <v>1280</v>
      </c>
      <c r="D22" s="3" t="s">
        <v>471</v>
      </c>
      <c r="E22" s="3" t="s">
        <v>217</v>
      </c>
      <c r="F22" s="3" t="s">
        <v>26</v>
      </c>
      <c r="G22" s="4" t="s">
        <v>1533</v>
      </c>
      <c r="H22" s="13" t="s">
        <v>1533</v>
      </c>
    </row>
    <row r="23" spans="1:8" x14ac:dyDescent="0.25">
      <c r="A23" s="3">
        <f t="shared" si="0"/>
        <v>22</v>
      </c>
      <c r="B23" s="3">
        <v>20020606</v>
      </c>
      <c r="C23" s="3" t="s">
        <v>1312</v>
      </c>
      <c r="D23" s="3" t="s">
        <v>1313</v>
      </c>
      <c r="E23" s="3" t="s">
        <v>217</v>
      </c>
      <c r="F23" s="3" t="s">
        <v>26</v>
      </c>
      <c r="G23" s="4" t="s">
        <v>1533</v>
      </c>
      <c r="H23" s="13" t="s">
        <v>1533</v>
      </c>
    </row>
    <row r="24" spans="1:8" x14ac:dyDescent="0.25">
      <c r="A24" s="3">
        <f t="shared" si="0"/>
        <v>23</v>
      </c>
      <c r="B24" s="3">
        <v>20020226</v>
      </c>
      <c r="C24" s="3" t="s">
        <v>1289</v>
      </c>
      <c r="D24" s="3" t="s">
        <v>633</v>
      </c>
      <c r="E24" s="3" t="s">
        <v>217</v>
      </c>
      <c r="F24" s="3" t="s">
        <v>158</v>
      </c>
      <c r="G24" s="11" t="s">
        <v>1538</v>
      </c>
      <c r="H24" s="13" t="s">
        <v>1538</v>
      </c>
    </row>
    <row r="25" spans="1:8" x14ac:dyDescent="0.25">
      <c r="A25" s="3">
        <f t="shared" si="0"/>
        <v>24</v>
      </c>
      <c r="B25" s="3">
        <v>20020085</v>
      </c>
      <c r="C25" s="3" t="s">
        <v>928</v>
      </c>
      <c r="D25" s="3" t="s">
        <v>645</v>
      </c>
      <c r="E25" s="3" t="s">
        <v>217</v>
      </c>
      <c r="F25" s="3" t="s">
        <v>158</v>
      </c>
      <c r="G25" s="4" t="s">
        <v>1533</v>
      </c>
      <c r="H25" s="13" t="s">
        <v>1533</v>
      </c>
    </row>
    <row r="26" spans="1:8" x14ac:dyDescent="0.25">
      <c r="A26" s="3">
        <f t="shared" si="0"/>
        <v>25</v>
      </c>
      <c r="B26" s="3">
        <v>20020594</v>
      </c>
      <c r="C26" s="3" t="s">
        <v>1298</v>
      </c>
      <c r="D26" s="3" t="s">
        <v>434</v>
      </c>
      <c r="E26" s="3" t="s">
        <v>217</v>
      </c>
      <c r="F26" s="3" t="s">
        <v>158</v>
      </c>
      <c r="G26" s="4" t="s">
        <v>1533</v>
      </c>
      <c r="H26" s="13" t="s">
        <v>1533</v>
      </c>
    </row>
    <row r="27" spans="1:8" x14ac:dyDescent="0.25">
      <c r="A27" s="3">
        <f t="shared" si="0"/>
        <v>26</v>
      </c>
      <c r="B27" s="3">
        <v>20020578</v>
      </c>
      <c r="C27" s="3" t="s">
        <v>1285</v>
      </c>
      <c r="D27" s="3" t="s">
        <v>1286</v>
      </c>
      <c r="E27" s="3" t="s">
        <v>217</v>
      </c>
      <c r="F27" s="3" t="s">
        <v>17</v>
      </c>
      <c r="G27" s="4" t="s">
        <v>1533</v>
      </c>
      <c r="H27" s="13" t="s">
        <v>1533</v>
      </c>
    </row>
    <row r="28" spans="1:8" x14ac:dyDescent="0.25">
      <c r="A28" s="3">
        <f t="shared" si="0"/>
        <v>27</v>
      </c>
      <c r="B28" s="3">
        <v>20020592</v>
      </c>
      <c r="C28" s="3" t="s">
        <v>715</v>
      </c>
      <c r="D28" s="3" t="s">
        <v>1297</v>
      </c>
      <c r="E28" s="3" t="s">
        <v>217</v>
      </c>
      <c r="F28" s="3" t="s">
        <v>17</v>
      </c>
      <c r="G28" s="4" t="s">
        <v>1533</v>
      </c>
      <c r="H28" s="13" t="s">
        <v>1533</v>
      </c>
    </row>
    <row r="29" spans="1:8" x14ac:dyDescent="0.25">
      <c r="A29" s="3">
        <f t="shared" si="0"/>
        <v>28</v>
      </c>
      <c r="B29" s="3">
        <v>20020610</v>
      </c>
      <c r="C29" s="3" t="s">
        <v>1314</v>
      </c>
      <c r="D29" s="3" t="s">
        <v>436</v>
      </c>
      <c r="E29" s="3" t="s">
        <v>77</v>
      </c>
      <c r="F29" s="3" t="s">
        <v>256</v>
      </c>
      <c r="G29" s="4" t="s">
        <v>1533</v>
      </c>
      <c r="H29" s="13" t="s">
        <v>1533</v>
      </c>
    </row>
    <row r="30" spans="1:8" x14ac:dyDescent="0.25">
      <c r="A30" s="3">
        <f t="shared" si="0"/>
        <v>29</v>
      </c>
      <c r="B30" s="3">
        <v>20020609</v>
      </c>
      <c r="C30" s="3" t="s">
        <v>730</v>
      </c>
      <c r="D30" s="3" t="s">
        <v>1079</v>
      </c>
      <c r="E30" s="3" t="s">
        <v>217</v>
      </c>
      <c r="F30" s="3" t="s">
        <v>168</v>
      </c>
      <c r="G30" s="11" t="s">
        <v>1538</v>
      </c>
      <c r="H30" s="13" t="s">
        <v>1538</v>
      </c>
    </row>
    <row r="31" spans="1:8" x14ac:dyDescent="0.25">
      <c r="A31" s="3">
        <f t="shared" si="0"/>
        <v>30</v>
      </c>
      <c r="B31" s="3">
        <v>20020084</v>
      </c>
      <c r="C31" s="3" t="s">
        <v>991</v>
      </c>
      <c r="D31" s="3" t="s">
        <v>671</v>
      </c>
      <c r="E31" s="3" t="s">
        <v>217</v>
      </c>
      <c r="F31" s="3" t="s">
        <v>41</v>
      </c>
      <c r="G31" s="4" t="s">
        <v>1533</v>
      </c>
      <c r="H31" s="13" t="s">
        <v>1533</v>
      </c>
    </row>
    <row r="32" spans="1:8" x14ac:dyDescent="0.25">
      <c r="A32" s="3">
        <f t="shared" si="0"/>
        <v>31</v>
      </c>
      <c r="B32" s="3">
        <v>20020611</v>
      </c>
      <c r="C32" s="3" t="s">
        <v>1315</v>
      </c>
      <c r="D32" s="3" t="s">
        <v>1316</v>
      </c>
      <c r="E32" s="3" t="s">
        <v>217</v>
      </c>
      <c r="F32" s="3" t="s">
        <v>37</v>
      </c>
      <c r="G32" s="4" t="s">
        <v>1533</v>
      </c>
      <c r="H32" s="13" t="s">
        <v>1533</v>
      </c>
    </row>
    <row r="33" spans="1:8" x14ac:dyDescent="0.25">
      <c r="A33" s="3">
        <f t="shared" si="0"/>
        <v>32</v>
      </c>
      <c r="B33" s="3">
        <v>20020584</v>
      </c>
      <c r="C33" s="3" t="s">
        <v>1290</v>
      </c>
      <c r="D33" s="3" t="s">
        <v>630</v>
      </c>
      <c r="E33" s="3" t="s">
        <v>217</v>
      </c>
      <c r="F33" s="3" t="s">
        <v>133</v>
      </c>
      <c r="G33" s="4" t="s">
        <v>1533</v>
      </c>
      <c r="H33" s="13" t="s">
        <v>1533</v>
      </c>
    </row>
    <row r="34" spans="1:8" x14ac:dyDescent="0.25">
      <c r="A34" s="3">
        <f t="shared" si="0"/>
        <v>33</v>
      </c>
      <c r="B34" s="3">
        <v>20020596</v>
      </c>
      <c r="C34" s="3" t="s">
        <v>1299</v>
      </c>
      <c r="D34" s="3" t="s">
        <v>1300</v>
      </c>
      <c r="E34" s="3" t="s">
        <v>217</v>
      </c>
      <c r="F34" s="3" t="s">
        <v>90</v>
      </c>
      <c r="G34" s="4" t="s">
        <v>1533</v>
      </c>
      <c r="H34" s="13" t="s">
        <v>1536</v>
      </c>
    </row>
    <row r="35" spans="1:8" x14ac:dyDescent="0.25">
      <c r="A35" s="3">
        <f t="shared" si="0"/>
        <v>34</v>
      </c>
      <c r="B35" s="3">
        <v>20020620</v>
      </c>
      <c r="C35" s="3" t="s">
        <v>1324</v>
      </c>
      <c r="D35" s="3" t="s">
        <v>421</v>
      </c>
      <c r="E35" s="3" t="s">
        <v>217</v>
      </c>
      <c r="F35" s="3" t="s">
        <v>90</v>
      </c>
      <c r="G35" s="4" t="s">
        <v>1533</v>
      </c>
      <c r="H35" s="13" t="s">
        <v>1536</v>
      </c>
    </row>
    <row r="36" spans="1:8" x14ac:dyDescent="0.25">
      <c r="A36" s="3">
        <f t="shared" si="0"/>
        <v>35</v>
      </c>
      <c r="B36" s="3">
        <v>20020573</v>
      </c>
      <c r="C36" s="3" t="s">
        <v>1281</v>
      </c>
      <c r="D36" s="3" t="s">
        <v>1282</v>
      </c>
      <c r="E36" s="3" t="s">
        <v>217</v>
      </c>
      <c r="F36" s="3" t="s">
        <v>42</v>
      </c>
      <c r="G36" s="4" t="s">
        <v>1534</v>
      </c>
      <c r="H36" s="13" t="s">
        <v>1536</v>
      </c>
    </row>
    <row r="37" spans="1:8" x14ac:dyDescent="0.25">
      <c r="A37" s="3">
        <f t="shared" si="0"/>
        <v>36</v>
      </c>
      <c r="B37" s="3">
        <v>20020574</v>
      </c>
      <c r="C37" s="3" t="s">
        <v>1283</v>
      </c>
      <c r="D37" s="3" t="s">
        <v>475</v>
      </c>
      <c r="E37" s="3" t="s">
        <v>217</v>
      </c>
      <c r="F37" s="3" t="s">
        <v>42</v>
      </c>
      <c r="G37" s="4" t="s">
        <v>1533</v>
      </c>
      <c r="H37" s="13" t="s">
        <v>1536</v>
      </c>
    </row>
    <row r="38" spans="1:8" x14ac:dyDescent="0.25">
      <c r="A38" s="3">
        <f t="shared" si="0"/>
        <v>37</v>
      </c>
      <c r="B38" s="3">
        <v>20020577</v>
      </c>
      <c r="C38" s="3" t="s">
        <v>346</v>
      </c>
      <c r="D38" s="3" t="s">
        <v>632</v>
      </c>
      <c r="E38" s="3" t="s">
        <v>217</v>
      </c>
      <c r="F38" s="3" t="s">
        <v>105</v>
      </c>
      <c r="G38" s="4" t="s">
        <v>1533</v>
      </c>
      <c r="H38" s="13" t="s">
        <v>1536</v>
      </c>
    </row>
    <row r="39" spans="1:8" x14ac:dyDescent="0.25">
      <c r="A39" s="3">
        <f t="shared" si="0"/>
        <v>38</v>
      </c>
      <c r="B39" s="3">
        <v>20020593</v>
      </c>
      <c r="C39" s="3" t="s">
        <v>547</v>
      </c>
      <c r="D39" s="3" t="s">
        <v>426</v>
      </c>
      <c r="E39" s="3" t="s">
        <v>217</v>
      </c>
      <c r="F39" s="3" t="s">
        <v>92</v>
      </c>
      <c r="G39" s="4" t="s">
        <v>1533</v>
      </c>
      <c r="H39" s="13" t="s">
        <v>1536</v>
      </c>
    </row>
    <row r="40" spans="1:8" x14ac:dyDescent="0.25">
      <c r="A40" s="3">
        <f t="shared" si="0"/>
        <v>39</v>
      </c>
      <c r="B40" s="3">
        <v>20020605</v>
      </c>
      <c r="C40" s="3" t="s">
        <v>1310</v>
      </c>
      <c r="D40" s="3" t="s">
        <v>1287</v>
      </c>
      <c r="E40" s="3" t="s">
        <v>217</v>
      </c>
      <c r="F40" s="3" t="s">
        <v>92</v>
      </c>
      <c r="G40" s="4" t="s">
        <v>1533</v>
      </c>
      <c r="H40" s="13" t="s">
        <v>1536</v>
      </c>
    </row>
    <row r="41" spans="1:8" x14ac:dyDescent="0.25">
      <c r="A41" s="3">
        <f t="shared" si="0"/>
        <v>40</v>
      </c>
      <c r="B41" s="3">
        <v>20020604</v>
      </c>
      <c r="C41" s="3" t="s">
        <v>1308</v>
      </c>
      <c r="D41" s="3" t="s">
        <v>1309</v>
      </c>
      <c r="E41" s="3" t="s">
        <v>217</v>
      </c>
      <c r="F41" s="3" t="s">
        <v>112</v>
      </c>
      <c r="G41" s="4" t="s">
        <v>1533</v>
      </c>
      <c r="H41" s="13" t="s">
        <v>1536</v>
      </c>
    </row>
    <row r="42" spans="1:8" x14ac:dyDescent="0.25">
      <c r="A42" s="3">
        <f t="shared" si="0"/>
        <v>41</v>
      </c>
      <c r="B42" s="3">
        <v>20020582</v>
      </c>
      <c r="C42" s="3" t="s">
        <v>152</v>
      </c>
      <c r="D42" s="3" t="s">
        <v>646</v>
      </c>
      <c r="E42" s="3" t="s">
        <v>217</v>
      </c>
      <c r="F42" s="3" t="s">
        <v>170</v>
      </c>
      <c r="G42" s="4" t="s">
        <v>1533</v>
      </c>
      <c r="H42" s="13" t="s">
        <v>1536</v>
      </c>
    </row>
    <row r="43" spans="1:8" x14ac:dyDescent="0.25">
      <c r="A43" s="3"/>
      <c r="B43" s="3"/>
      <c r="C43" s="3"/>
      <c r="D43" s="3"/>
      <c r="E43" s="3"/>
      <c r="F43" s="3"/>
      <c r="G43" s="4"/>
      <c r="H43" s="14"/>
    </row>
    <row r="44" spans="1:8" x14ac:dyDescent="0.25">
      <c r="A44" s="3">
        <v>1</v>
      </c>
      <c r="B44" s="3">
        <v>21020496</v>
      </c>
      <c r="C44" s="3" t="s">
        <v>1337</v>
      </c>
      <c r="D44" s="3" t="s">
        <v>396</v>
      </c>
      <c r="E44" s="3" t="s">
        <v>54</v>
      </c>
      <c r="F44" s="3" t="s">
        <v>386</v>
      </c>
      <c r="G44" s="4" t="s">
        <v>1533</v>
      </c>
      <c r="H44" s="13" t="s">
        <v>1533</v>
      </c>
    </row>
    <row r="45" spans="1:8" x14ac:dyDescent="0.25">
      <c r="A45" s="3">
        <f t="shared" si="0"/>
        <v>2</v>
      </c>
      <c r="B45" s="3">
        <v>21020481</v>
      </c>
      <c r="C45" s="3" t="s">
        <v>1327</v>
      </c>
      <c r="D45" s="3" t="s">
        <v>699</v>
      </c>
      <c r="E45" s="3" t="s">
        <v>197</v>
      </c>
      <c r="F45" s="3" t="s">
        <v>241</v>
      </c>
      <c r="G45" s="4" t="s">
        <v>1533</v>
      </c>
      <c r="H45" s="13" t="s">
        <v>1533</v>
      </c>
    </row>
    <row r="46" spans="1:8" x14ac:dyDescent="0.25">
      <c r="A46" s="3">
        <f t="shared" si="0"/>
        <v>3</v>
      </c>
      <c r="B46" s="3">
        <v>21020533</v>
      </c>
      <c r="C46" s="3" t="s">
        <v>1343</v>
      </c>
      <c r="D46" s="3" t="s">
        <v>566</v>
      </c>
      <c r="E46" s="3" t="s">
        <v>197</v>
      </c>
      <c r="F46" s="3" t="s">
        <v>241</v>
      </c>
      <c r="G46" s="4" t="s">
        <v>1533</v>
      </c>
      <c r="H46" s="13" t="s">
        <v>1533</v>
      </c>
    </row>
    <row r="47" spans="1:8" x14ac:dyDescent="0.25">
      <c r="A47" s="3">
        <f t="shared" si="0"/>
        <v>4</v>
      </c>
      <c r="B47" s="3">
        <v>21020482</v>
      </c>
      <c r="C47" s="3" t="s">
        <v>1329</v>
      </c>
      <c r="D47" s="3" t="s">
        <v>1330</v>
      </c>
      <c r="E47" s="3" t="s">
        <v>197</v>
      </c>
      <c r="F47" s="3" t="s">
        <v>397</v>
      </c>
      <c r="G47" s="4" t="s">
        <v>1533</v>
      </c>
      <c r="H47" s="13" t="s">
        <v>1533</v>
      </c>
    </row>
    <row r="48" spans="1:8" x14ac:dyDescent="0.25">
      <c r="A48" s="3">
        <f t="shared" si="0"/>
        <v>5</v>
      </c>
      <c r="B48" s="3">
        <v>21020501</v>
      </c>
      <c r="C48" s="3" t="s">
        <v>1344</v>
      </c>
      <c r="D48" s="3" t="s">
        <v>948</v>
      </c>
      <c r="E48" s="3" t="s">
        <v>197</v>
      </c>
      <c r="F48" s="3" t="s">
        <v>250</v>
      </c>
      <c r="G48" s="4" t="s">
        <v>1533</v>
      </c>
      <c r="H48" s="13" t="s">
        <v>1533</v>
      </c>
    </row>
    <row r="49" spans="1:8" x14ac:dyDescent="0.25">
      <c r="A49" s="3">
        <f t="shared" si="0"/>
        <v>6</v>
      </c>
      <c r="B49" s="3">
        <v>21020877</v>
      </c>
      <c r="C49" s="3" t="s">
        <v>1345</v>
      </c>
      <c r="D49" s="3" t="s">
        <v>860</v>
      </c>
      <c r="E49" s="3" t="s">
        <v>20</v>
      </c>
      <c r="F49" s="3" t="s">
        <v>67</v>
      </c>
      <c r="G49" s="11" t="s">
        <v>1534</v>
      </c>
      <c r="H49" s="13" t="s">
        <v>1536</v>
      </c>
    </row>
    <row r="50" spans="1:8" x14ac:dyDescent="0.25">
      <c r="A50" s="3">
        <f t="shared" si="0"/>
        <v>7</v>
      </c>
      <c r="B50" s="3">
        <v>21020880</v>
      </c>
      <c r="C50" s="3" t="s">
        <v>1348</v>
      </c>
      <c r="D50" s="3" t="s">
        <v>1349</v>
      </c>
      <c r="E50" s="3" t="s">
        <v>197</v>
      </c>
      <c r="F50" s="3" t="s">
        <v>71</v>
      </c>
      <c r="G50" s="4" t="s">
        <v>1533</v>
      </c>
      <c r="H50" s="13" t="s">
        <v>1533</v>
      </c>
    </row>
    <row r="51" spans="1:8" x14ac:dyDescent="0.25">
      <c r="A51" s="3">
        <f t="shared" si="0"/>
        <v>8</v>
      </c>
      <c r="B51" s="3">
        <v>21020495</v>
      </c>
      <c r="C51" s="3" t="s">
        <v>1113</v>
      </c>
      <c r="D51" s="3" t="s">
        <v>986</v>
      </c>
      <c r="E51" s="3" t="s">
        <v>217</v>
      </c>
      <c r="F51" s="3" t="s">
        <v>26</v>
      </c>
      <c r="G51" s="4" t="s">
        <v>1533</v>
      </c>
      <c r="H51" s="13" t="s">
        <v>1533</v>
      </c>
    </row>
    <row r="52" spans="1:8" x14ac:dyDescent="0.25">
      <c r="A52" s="3">
        <f t="shared" si="0"/>
        <v>9</v>
      </c>
      <c r="B52" s="3">
        <v>21020878</v>
      </c>
      <c r="C52" s="3" t="s">
        <v>1347</v>
      </c>
      <c r="D52" s="3" t="s">
        <v>725</v>
      </c>
      <c r="E52" s="3" t="s">
        <v>197</v>
      </c>
      <c r="F52" s="3" t="s">
        <v>86</v>
      </c>
      <c r="G52" s="4" t="s">
        <v>1533</v>
      </c>
      <c r="H52" s="13" t="s">
        <v>1533</v>
      </c>
    </row>
    <row r="53" spans="1:8" x14ac:dyDescent="0.25">
      <c r="A53" s="3">
        <f t="shared" si="0"/>
        <v>10</v>
      </c>
      <c r="B53" s="3">
        <v>21020798</v>
      </c>
      <c r="C53" s="3" t="s">
        <v>1352</v>
      </c>
      <c r="D53" s="3" t="s">
        <v>1330</v>
      </c>
      <c r="E53" s="3" t="s">
        <v>197</v>
      </c>
      <c r="F53" s="3" t="s">
        <v>158</v>
      </c>
      <c r="G53" s="4" t="s">
        <v>1533</v>
      </c>
      <c r="H53" s="13" t="s">
        <v>1533</v>
      </c>
    </row>
    <row r="54" spans="1:8" x14ac:dyDescent="0.25">
      <c r="A54" s="3">
        <f t="shared" si="0"/>
        <v>11</v>
      </c>
      <c r="B54" s="3">
        <v>21020873</v>
      </c>
      <c r="C54" s="3" t="s">
        <v>1340</v>
      </c>
      <c r="D54" s="3" t="s">
        <v>1341</v>
      </c>
      <c r="E54" s="3" t="s">
        <v>197</v>
      </c>
      <c r="F54" s="3" t="s">
        <v>256</v>
      </c>
      <c r="G54" s="4" t="s">
        <v>1533</v>
      </c>
      <c r="H54" s="13" t="s">
        <v>1533</v>
      </c>
    </row>
    <row r="55" spans="1:8" x14ac:dyDescent="0.25">
      <c r="A55" s="3">
        <f t="shared" si="0"/>
        <v>12</v>
      </c>
      <c r="B55" s="3">
        <v>21020479</v>
      </c>
      <c r="C55" s="3" t="s">
        <v>533</v>
      </c>
      <c r="D55" s="3" t="s">
        <v>719</v>
      </c>
      <c r="E55" s="3" t="s">
        <v>197</v>
      </c>
      <c r="F55" s="3" t="s">
        <v>37</v>
      </c>
      <c r="G55" s="4" t="s">
        <v>1533</v>
      </c>
      <c r="H55" s="13" t="s">
        <v>1533</v>
      </c>
    </row>
    <row r="56" spans="1:8" x14ac:dyDescent="0.25">
      <c r="A56" s="3">
        <f t="shared" si="0"/>
        <v>13</v>
      </c>
      <c r="B56" s="3">
        <v>21020883</v>
      </c>
      <c r="C56" s="3" t="s">
        <v>1351</v>
      </c>
      <c r="D56" s="3" t="s">
        <v>550</v>
      </c>
      <c r="E56" s="3" t="s">
        <v>197</v>
      </c>
      <c r="F56" s="3" t="s">
        <v>133</v>
      </c>
      <c r="G56" s="4" t="s">
        <v>1533</v>
      </c>
      <c r="H56" s="13" t="s">
        <v>1533</v>
      </c>
    </row>
    <row r="57" spans="1:8" x14ac:dyDescent="0.25">
      <c r="A57" s="3">
        <f t="shared" si="0"/>
        <v>14</v>
      </c>
      <c r="B57" s="3">
        <v>21020882</v>
      </c>
      <c r="C57" s="3" t="s">
        <v>1350</v>
      </c>
      <c r="D57" s="3" t="s">
        <v>1224</v>
      </c>
      <c r="E57" s="3" t="s">
        <v>197</v>
      </c>
      <c r="F57" s="3" t="s">
        <v>174</v>
      </c>
      <c r="G57" s="4" t="s">
        <v>1533</v>
      </c>
      <c r="H57" s="13" t="s">
        <v>1536</v>
      </c>
    </row>
    <row r="58" spans="1:8" x14ac:dyDescent="0.25">
      <c r="A58" s="3">
        <f t="shared" si="0"/>
        <v>15</v>
      </c>
      <c r="B58" s="3">
        <v>21020884</v>
      </c>
      <c r="C58" s="3" t="s">
        <v>1353</v>
      </c>
      <c r="D58" s="3" t="s">
        <v>575</v>
      </c>
      <c r="E58" s="3" t="s">
        <v>198</v>
      </c>
      <c r="F58" s="3" t="s">
        <v>125</v>
      </c>
      <c r="G58" s="4" t="s">
        <v>1534</v>
      </c>
      <c r="H58" s="13" t="s">
        <v>1536</v>
      </c>
    </row>
    <row r="59" spans="1:8" x14ac:dyDescent="0.25">
      <c r="A59" s="3">
        <f t="shared" si="0"/>
        <v>16</v>
      </c>
      <c r="B59" s="3">
        <v>21020870</v>
      </c>
      <c r="C59" s="3" t="s">
        <v>1338</v>
      </c>
      <c r="D59" s="3" t="s">
        <v>952</v>
      </c>
      <c r="E59" s="3" t="s">
        <v>197</v>
      </c>
      <c r="F59" s="3" t="s">
        <v>125</v>
      </c>
      <c r="G59" s="4" t="s">
        <v>1533</v>
      </c>
      <c r="H59" s="13" t="s">
        <v>1536</v>
      </c>
    </row>
    <row r="60" spans="1:8" x14ac:dyDescent="0.25">
      <c r="A60" s="3">
        <f t="shared" si="0"/>
        <v>17</v>
      </c>
      <c r="B60" s="3">
        <v>21020260</v>
      </c>
      <c r="C60" s="3" t="s">
        <v>1325</v>
      </c>
      <c r="D60" s="3" t="s">
        <v>502</v>
      </c>
      <c r="E60" s="3" t="s">
        <v>197</v>
      </c>
      <c r="F60" s="3" t="s">
        <v>92</v>
      </c>
      <c r="G60" s="4" t="s">
        <v>1533</v>
      </c>
      <c r="H60" s="13" t="s">
        <v>1536</v>
      </c>
    </row>
    <row r="61" spans="1:8" x14ac:dyDescent="0.25">
      <c r="A61" s="3">
        <f t="shared" si="0"/>
        <v>18</v>
      </c>
      <c r="B61" s="3">
        <v>21020863</v>
      </c>
      <c r="C61" s="3" t="s">
        <v>1332</v>
      </c>
      <c r="D61" s="3" t="s">
        <v>365</v>
      </c>
      <c r="E61" s="3" t="s">
        <v>198</v>
      </c>
      <c r="F61" s="3" t="s">
        <v>112</v>
      </c>
      <c r="G61" s="4" t="s">
        <v>1533</v>
      </c>
      <c r="H61" s="13" t="s">
        <v>1536</v>
      </c>
    </row>
    <row r="62" spans="1:8" x14ac:dyDescent="0.25">
      <c r="A62" s="3">
        <f t="shared" si="0"/>
        <v>19</v>
      </c>
      <c r="B62" s="3">
        <v>21020876</v>
      </c>
      <c r="C62" s="3" t="s">
        <v>749</v>
      </c>
      <c r="D62" s="3" t="s">
        <v>627</v>
      </c>
      <c r="E62" s="3" t="s">
        <v>197</v>
      </c>
      <c r="F62" s="3" t="s">
        <v>45</v>
      </c>
      <c r="G62" s="4" t="s">
        <v>1534</v>
      </c>
      <c r="H62" s="13" t="s">
        <v>1536</v>
      </c>
    </row>
    <row r="63" spans="1:8" x14ac:dyDescent="0.25">
      <c r="A63" s="3">
        <f t="shared" si="0"/>
        <v>20</v>
      </c>
      <c r="B63" s="3">
        <v>21020503</v>
      </c>
      <c r="C63" s="3" t="s">
        <v>1346</v>
      </c>
      <c r="D63" s="3" t="s">
        <v>958</v>
      </c>
      <c r="E63" s="3" t="s">
        <v>197</v>
      </c>
      <c r="F63" s="3" t="s">
        <v>114</v>
      </c>
      <c r="G63" s="4" t="s">
        <v>1533</v>
      </c>
      <c r="H63" s="13" t="s">
        <v>1536</v>
      </c>
    </row>
    <row r="64" spans="1:8" x14ac:dyDescent="0.25">
      <c r="A64" s="3">
        <f t="shared" si="0"/>
        <v>21</v>
      </c>
      <c r="B64" s="3">
        <v>21020491</v>
      </c>
      <c r="C64" s="3" t="s">
        <v>1335</v>
      </c>
      <c r="D64" s="3" t="s">
        <v>558</v>
      </c>
      <c r="E64" s="3" t="s">
        <v>197</v>
      </c>
      <c r="F64" s="3" t="s">
        <v>31</v>
      </c>
      <c r="G64" s="4" t="s">
        <v>1534</v>
      </c>
      <c r="H64" s="13" t="s">
        <v>1536</v>
      </c>
    </row>
    <row r="65" spans="1:8" x14ac:dyDescent="0.25">
      <c r="A65" s="3">
        <f t="shared" si="0"/>
        <v>22</v>
      </c>
      <c r="B65" s="3">
        <v>21020493</v>
      </c>
      <c r="C65" s="3" t="s">
        <v>280</v>
      </c>
      <c r="D65" s="3" t="s">
        <v>1033</v>
      </c>
      <c r="E65" s="3" t="s">
        <v>197</v>
      </c>
      <c r="F65" s="3" t="s">
        <v>50</v>
      </c>
      <c r="G65" s="4" t="s">
        <v>1534</v>
      </c>
      <c r="H65" s="13" t="s">
        <v>1536</v>
      </c>
    </row>
    <row r="66" spans="1:8" x14ac:dyDescent="0.25">
      <c r="A66" s="3">
        <f t="shared" si="0"/>
        <v>23</v>
      </c>
      <c r="B66" s="3">
        <v>21020487</v>
      </c>
      <c r="C66" s="3" t="s">
        <v>527</v>
      </c>
      <c r="D66" s="3" t="s">
        <v>626</v>
      </c>
      <c r="E66" s="3" t="s">
        <v>197</v>
      </c>
      <c r="F66" s="3" t="s">
        <v>104</v>
      </c>
      <c r="G66" s="4" t="s">
        <v>1533</v>
      </c>
      <c r="H66" s="13" t="s">
        <v>1536</v>
      </c>
    </row>
    <row r="67" spans="1:8" x14ac:dyDescent="0.25">
      <c r="A67" s="3">
        <f t="shared" si="0"/>
        <v>24</v>
      </c>
      <c r="B67" s="3">
        <v>21020714</v>
      </c>
      <c r="C67" s="3" t="s">
        <v>1333</v>
      </c>
      <c r="D67" s="3" t="s">
        <v>731</v>
      </c>
      <c r="E67" s="12" t="s">
        <v>508</v>
      </c>
      <c r="F67" s="3" t="s">
        <v>207</v>
      </c>
      <c r="G67" s="4" t="s">
        <v>1534</v>
      </c>
      <c r="H67" s="13" t="s">
        <v>1537</v>
      </c>
    </row>
    <row r="68" spans="1:8" x14ac:dyDescent="0.25">
      <c r="A68" s="3">
        <f t="shared" si="0"/>
        <v>25</v>
      </c>
      <c r="B68" s="3">
        <v>21020492</v>
      </c>
      <c r="C68" s="3" t="s">
        <v>964</v>
      </c>
      <c r="D68" s="3" t="s">
        <v>541</v>
      </c>
      <c r="E68" s="12" t="s">
        <v>508</v>
      </c>
      <c r="F68" s="3" t="s">
        <v>37</v>
      </c>
      <c r="G68" s="4" t="s">
        <v>1534</v>
      </c>
      <c r="H68" s="13" t="s">
        <v>1537</v>
      </c>
    </row>
    <row r="69" spans="1:8" x14ac:dyDescent="0.25">
      <c r="A69" s="3">
        <f t="shared" ref="A69:A111" si="1">A68+1</f>
        <v>26</v>
      </c>
      <c r="B69" s="3">
        <v>21020484</v>
      </c>
      <c r="C69" s="3" t="s">
        <v>990</v>
      </c>
      <c r="D69" s="3" t="s">
        <v>1331</v>
      </c>
      <c r="E69" s="12" t="s">
        <v>508</v>
      </c>
      <c r="F69" s="3" t="s">
        <v>42</v>
      </c>
      <c r="G69" s="4" t="s">
        <v>1533</v>
      </c>
      <c r="H69" s="13" t="s">
        <v>1537</v>
      </c>
    </row>
    <row r="70" spans="1:8" x14ac:dyDescent="0.25">
      <c r="A70" s="3">
        <f t="shared" si="1"/>
        <v>27</v>
      </c>
      <c r="B70" s="3">
        <v>21020879</v>
      </c>
      <c r="C70" s="3" t="s">
        <v>890</v>
      </c>
      <c r="D70" s="3" t="s">
        <v>1342</v>
      </c>
      <c r="E70" s="12" t="s">
        <v>508</v>
      </c>
      <c r="F70" s="3" t="s">
        <v>170</v>
      </c>
      <c r="G70" s="4" t="s">
        <v>1534</v>
      </c>
      <c r="H70" s="13" t="s">
        <v>1537</v>
      </c>
    </row>
    <row r="71" spans="1:8" x14ac:dyDescent="0.25">
      <c r="A71" s="3"/>
      <c r="B71" s="3"/>
      <c r="C71" s="3"/>
      <c r="D71" s="3"/>
      <c r="E71" s="3"/>
      <c r="F71" s="3"/>
      <c r="G71" s="4"/>
      <c r="H71" s="14"/>
    </row>
    <row r="72" spans="1:8" x14ac:dyDescent="0.25">
      <c r="A72" s="3">
        <v>1</v>
      </c>
      <c r="B72" s="3">
        <v>22021511</v>
      </c>
      <c r="C72" s="3" t="s">
        <v>832</v>
      </c>
      <c r="D72" s="3" t="s">
        <v>906</v>
      </c>
      <c r="E72" s="3" t="s">
        <v>198</v>
      </c>
      <c r="F72" s="3" t="s">
        <v>238</v>
      </c>
      <c r="G72" s="4" t="s">
        <v>1533</v>
      </c>
      <c r="H72" s="13" t="s">
        <v>1533</v>
      </c>
    </row>
    <row r="73" spans="1:8" x14ac:dyDescent="0.25">
      <c r="A73" s="3">
        <f t="shared" si="1"/>
        <v>2</v>
      </c>
      <c r="B73" s="3">
        <v>22021583</v>
      </c>
      <c r="C73" s="3" t="s">
        <v>64</v>
      </c>
      <c r="D73" s="3" t="s">
        <v>905</v>
      </c>
      <c r="E73" s="3" t="s">
        <v>12</v>
      </c>
      <c r="F73" s="3" t="s">
        <v>72</v>
      </c>
      <c r="G73" s="4" t="s">
        <v>1533</v>
      </c>
      <c r="H73" s="13" t="s">
        <v>1533</v>
      </c>
    </row>
    <row r="74" spans="1:8" x14ac:dyDescent="0.25">
      <c r="A74" s="3">
        <f t="shared" si="1"/>
        <v>3</v>
      </c>
      <c r="B74" s="3">
        <v>22021523</v>
      </c>
      <c r="C74" s="3" t="s">
        <v>1365</v>
      </c>
      <c r="D74" s="3" t="s">
        <v>746</v>
      </c>
      <c r="E74" s="3" t="s">
        <v>293</v>
      </c>
      <c r="F74" s="3" t="s">
        <v>72</v>
      </c>
      <c r="G74" s="4" t="s">
        <v>1533</v>
      </c>
      <c r="H74" s="13" t="s">
        <v>1533</v>
      </c>
    </row>
    <row r="75" spans="1:8" x14ac:dyDescent="0.25">
      <c r="A75" s="3">
        <f t="shared" si="1"/>
        <v>4</v>
      </c>
      <c r="B75" s="3">
        <v>22021516</v>
      </c>
      <c r="C75" s="3" t="s">
        <v>313</v>
      </c>
      <c r="D75" s="3" t="s">
        <v>1268</v>
      </c>
      <c r="E75" s="3" t="s">
        <v>293</v>
      </c>
      <c r="F75" s="3" t="s">
        <v>67</v>
      </c>
      <c r="G75" s="4" t="s">
        <v>1533</v>
      </c>
      <c r="H75" s="13" t="s">
        <v>1533</v>
      </c>
    </row>
    <row r="76" spans="1:8" x14ac:dyDescent="0.25">
      <c r="A76" s="3">
        <f t="shared" si="1"/>
        <v>5</v>
      </c>
      <c r="B76" s="3">
        <v>22021549</v>
      </c>
      <c r="C76" s="3" t="s">
        <v>1360</v>
      </c>
      <c r="D76" s="3" t="s">
        <v>1361</v>
      </c>
      <c r="E76" s="3" t="s">
        <v>77</v>
      </c>
      <c r="F76" s="3" t="s">
        <v>71</v>
      </c>
      <c r="G76" s="4" t="s">
        <v>1533</v>
      </c>
      <c r="H76" s="13" t="s">
        <v>1533</v>
      </c>
    </row>
    <row r="77" spans="1:8" x14ac:dyDescent="0.25">
      <c r="A77" s="3">
        <f t="shared" si="1"/>
        <v>6</v>
      </c>
      <c r="B77" s="3">
        <v>22021505</v>
      </c>
      <c r="C77" s="3" t="s">
        <v>1363</v>
      </c>
      <c r="D77" s="3" t="s">
        <v>337</v>
      </c>
      <c r="E77" s="3" t="s">
        <v>54</v>
      </c>
      <c r="F77" s="3" t="s">
        <v>149</v>
      </c>
      <c r="G77" s="4" t="s">
        <v>1533</v>
      </c>
      <c r="H77" s="13" t="s">
        <v>1533</v>
      </c>
    </row>
    <row r="78" spans="1:8" x14ac:dyDescent="0.25">
      <c r="A78" s="3">
        <f t="shared" si="1"/>
        <v>7</v>
      </c>
      <c r="B78" s="3">
        <v>22021551</v>
      </c>
      <c r="C78" s="3" t="s">
        <v>901</v>
      </c>
      <c r="D78" s="3" t="s">
        <v>185</v>
      </c>
      <c r="E78" s="3" t="s">
        <v>33</v>
      </c>
      <c r="F78" s="3" t="s">
        <v>149</v>
      </c>
      <c r="G78" s="4" t="s">
        <v>1533</v>
      </c>
      <c r="H78" s="13" t="s">
        <v>1533</v>
      </c>
    </row>
    <row r="79" spans="1:8" x14ac:dyDescent="0.25">
      <c r="A79" s="3">
        <f t="shared" si="1"/>
        <v>8</v>
      </c>
      <c r="B79" s="3">
        <v>22021515</v>
      </c>
      <c r="C79" s="3" t="s">
        <v>1364</v>
      </c>
      <c r="D79" s="3" t="s">
        <v>931</v>
      </c>
      <c r="E79" s="3" t="s">
        <v>293</v>
      </c>
      <c r="F79" s="3" t="s">
        <v>66</v>
      </c>
      <c r="G79" s="4" t="s">
        <v>1533</v>
      </c>
      <c r="H79" s="13" t="s">
        <v>1533</v>
      </c>
    </row>
    <row r="80" spans="1:8" x14ac:dyDescent="0.25">
      <c r="A80" s="3">
        <f t="shared" si="1"/>
        <v>9</v>
      </c>
      <c r="B80" s="3">
        <v>22021565</v>
      </c>
      <c r="C80" s="3" t="s">
        <v>1359</v>
      </c>
      <c r="D80" s="3" t="s">
        <v>531</v>
      </c>
      <c r="E80" s="3" t="s">
        <v>198</v>
      </c>
      <c r="F80" s="3" t="s">
        <v>86</v>
      </c>
      <c r="G80" s="4" t="s">
        <v>1533</v>
      </c>
      <c r="H80" s="13" t="s">
        <v>1533</v>
      </c>
    </row>
    <row r="81" spans="1:8" x14ac:dyDescent="0.25">
      <c r="A81" s="3">
        <f t="shared" si="1"/>
        <v>10</v>
      </c>
      <c r="B81" s="3">
        <v>22021530</v>
      </c>
      <c r="C81" s="3" t="s">
        <v>265</v>
      </c>
      <c r="D81" s="3" t="s">
        <v>923</v>
      </c>
      <c r="E81" s="3" t="s">
        <v>54</v>
      </c>
      <c r="F81" s="3" t="s">
        <v>90</v>
      </c>
      <c r="G81" s="4" t="s">
        <v>1533</v>
      </c>
      <c r="H81" s="13" t="s">
        <v>1536</v>
      </c>
    </row>
    <row r="82" spans="1:8" x14ac:dyDescent="0.25">
      <c r="A82" s="3">
        <f t="shared" si="1"/>
        <v>11</v>
      </c>
      <c r="B82" s="3">
        <v>22021546</v>
      </c>
      <c r="C82" s="3" t="s">
        <v>1355</v>
      </c>
      <c r="D82" s="3" t="s">
        <v>1356</v>
      </c>
      <c r="E82" s="3" t="s">
        <v>15</v>
      </c>
      <c r="F82" s="3" t="s">
        <v>81</v>
      </c>
      <c r="G82" s="4" t="s">
        <v>1533</v>
      </c>
      <c r="H82" s="13" t="s">
        <v>1536</v>
      </c>
    </row>
    <row r="83" spans="1:8" x14ac:dyDescent="0.25">
      <c r="A83" s="3">
        <f t="shared" si="1"/>
        <v>12</v>
      </c>
      <c r="B83" s="3">
        <v>22021529</v>
      </c>
      <c r="C83" s="3" t="s">
        <v>1354</v>
      </c>
      <c r="D83" s="3" t="s">
        <v>925</v>
      </c>
      <c r="E83" s="3" t="s">
        <v>293</v>
      </c>
      <c r="F83" s="3" t="s">
        <v>60</v>
      </c>
      <c r="G83" s="4" t="s">
        <v>1533</v>
      </c>
      <c r="H83" s="13" t="s">
        <v>1536</v>
      </c>
    </row>
    <row r="84" spans="1:8" x14ac:dyDescent="0.25">
      <c r="A84" s="3">
        <f t="shared" si="1"/>
        <v>13</v>
      </c>
      <c r="B84" s="3">
        <v>22021507</v>
      </c>
      <c r="C84" s="3" t="s">
        <v>1362</v>
      </c>
      <c r="D84" s="3" t="s">
        <v>520</v>
      </c>
      <c r="E84" s="3" t="s">
        <v>57</v>
      </c>
      <c r="F84" s="3" t="s">
        <v>125</v>
      </c>
      <c r="G84" s="4" t="s">
        <v>1533</v>
      </c>
      <c r="H84" s="13" t="s">
        <v>1536</v>
      </c>
    </row>
    <row r="85" spans="1:8" x14ac:dyDescent="0.25">
      <c r="A85" s="3">
        <f t="shared" si="1"/>
        <v>14</v>
      </c>
      <c r="B85" s="3">
        <v>22021576</v>
      </c>
      <c r="C85" s="3" t="s">
        <v>1357</v>
      </c>
      <c r="D85" s="3" t="s">
        <v>912</v>
      </c>
      <c r="E85" s="3" t="s">
        <v>54</v>
      </c>
      <c r="F85" s="3" t="s">
        <v>28</v>
      </c>
      <c r="G85" s="4" t="s">
        <v>1533</v>
      </c>
      <c r="H85" s="13" t="s">
        <v>1536</v>
      </c>
    </row>
    <row r="86" spans="1:8" x14ac:dyDescent="0.25">
      <c r="A86" s="3"/>
      <c r="B86" s="3"/>
      <c r="C86" s="3"/>
      <c r="D86" s="3"/>
      <c r="E86" s="3"/>
      <c r="F86" s="3"/>
      <c r="G86" s="4"/>
      <c r="H86" s="14"/>
    </row>
    <row r="87" spans="1:8" x14ac:dyDescent="0.25">
      <c r="A87" s="3">
        <v>1</v>
      </c>
      <c r="B87" s="3">
        <v>23020251</v>
      </c>
      <c r="C87" s="3" t="s">
        <v>1357</v>
      </c>
      <c r="D87" s="3" t="s">
        <v>884</v>
      </c>
      <c r="E87" s="3" t="s">
        <v>198</v>
      </c>
      <c r="F87" s="3" t="s">
        <v>427</v>
      </c>
      <c r="G87" s="4" t="s">
        <v>1533</v>
      </c>
      <c r="H87" s="13" t="s">
        <v>1533</v>
      </c>
    </row>
    <row r="88" spans="1:8" x14ac:dyDescent="0.25">
      <c r="A88" s="3">
        <f t="shared" si="1"/>
        <v>2</v>
      </c>
      <c r="B88" s="3">
        <v>23020252</v>
      </c>
      <c r="C88" s="3" t="s">
        <v>736</v>
      </c>
      <c r="D88" s="3" t="s">
        <v>318</v>
      </c>
      <c r="E88" s="3" t="s">
        <v>198</v>
      </c>
      <c r="F88" s="3" t="s">
        <v>788</v>
      </c>
      <c r="G88" s="4" t="s">
        <v>1533</v>
      </c>
      <c r="H88" s="13" t="s">
        <v>1533</v>
      </c>
    </row>
    <row r="89" spans="1:8" x14ac:dyDescent="0.25">
      <c r="A89" s="3">
        <f t="shared" si="1"/>
        <v>3</v>
      </c>
      <c r="B89" s="3">
        <v>23020314</v>
      </c>
      <c r="C89" s="3" t="s">
        <v>1353</v>
      </c>
      <c r="D89" s="3" t="s">
        <v>485</v>
      </c>
      <c r="E89" s="3" t="s">
        <v>198</v>
      </c>
      <c r="F89" s="3" t="s">
        <v>214</v>
      </c>
      <c r="G89" s="4" t="s">
        <v>1533</v>
      </c>
      <c r="H89" s="13" t="s">
        <v>1533</v>
      </c>
    </row>
    <row r="90" spans="1:8" x14ac:dyDescent="0.25">
      <c r="A90" s="3">
        <f t="shared" si="1"/>
        <v>4</v>
      </c>
      <c r="B90" s="3">
        <v>23020254</v>
      </c>
      <c r="C90" s="3" t="s">
        <v>1369</v>
      </c>
      <c r="D90" s="3" t="s">
        <v>496</v>
      </c>
      <c r="E90" s="3" t="s">
        <v>198</v>
      </c>
      <c r="F90" s="3" t="s">
        <v>397</v>
      </c>
      <c r="G90" s="4" t="s">
        <v>1533</v>
      </c>
      <c r="H90" s="13" t="s">
        <v>1533</v>
      </c>
    </row>
    <row r="91" spans="1:8" x14ac:dyDescent="0.25">
      <c r="A91" s="3">
        <f t="shared" si="1"/>
        <v>5</v>
      </c>
      <c r="B91" s="3">
        <v>23020300</v>
      </c>
      <c r="C91" s="3" t="s">
        <v>1376</v>
      </c>
      <c r="D91" s="3" t="s">
        <v>269</v>
      </c>
      <c r="E91" s="3" t="s">
        <v>198</v>
      </c>
      <c r="F91" s="3" t="s">
        <v>397</v>
      </c>
      <c r="G91" s="4" t="s">
        <v>1533</v>
      </c>
      <c r="H91" s="13" t="s">
        <v>1533</v>
      </c>
    </row>
    <row r="92" spans="1:8" x14ac:dyDescent="0.25">
      <c r="A92" s="3">
        <f t="shared" si="1"/>
        <v>6</v>
      </c>
      <c r="B92" s="3">
        <v>23020320</v>
      </c>
      <c r="C92" s="3" t="s">
        <v>836</v>
      </c>
      <c r="D92" s="3" t="s">
        <v>513</v>
      </c>
      <c r="E92" s="3" t="s">
        <v>198</v>
      </c>
      <c r="F92" s="3" t="s">
        <v>397</v>
      </c>
      <c r="G92" s="4" t="s">
        <v>1533</v>
      </c>
      <c r="H92" s="13" t="s">
        <v>1533</v>
      </c>
    </row>
    <row r="93" spans="1:8" x14ac:dyDescent="0.25">
      <c r="A93" s="3">
        <f t="shared" si="1"/>
        <v>7</v>
      </c>
      <c r="B93" s="3">
        <v>23020292</v>
      </c>
      <c r="C93" s="3" t="s">
        <v>1374</v>
      </c>
      <c r="D93" s="3" t="s">
        <v>278</v>
      </c>
      <c r="E93" s="3" t="s">
        <v>198</v>
      </c>
      <c r="F93" s="3" t="s">
        <v>709</v>
      </c>
      <c r="G93" s="4" t="s">
        <v>1533</v>
      </c>
      <c r="H93" s="13" t="s">
        <v>1533</v>
      </c>
    </row>
    <row r="94" spans="1:8" x14ac:dyDescent="0.25">
      <c r="A94" s="3">
        <f t="shared" si="1"/>
        <v>8</v>
      </c>
      <c r="B94" s="3">
        <v>23020310</v>
      </c>
      <c r="C94" s="3" t="s">
        <v>1378</v>
      </c>
      <c r="D94" s="3" t="s">
        <v>803</v>
      </c>
      <c r="E94" s="3" t="s">
        <v>77</v>
      </c>
      <c r="F94" s="3" t="s">
        <v>250</v>
      </c>
      <c r="G94" s="4" t="s">
        <v>1533</v>
      </c>
      <c r="H94" s="13" t="s">
        <v>1533</v>
      </c>
    </row>
    <row r="95" spans="1:8" x14ac:dyDescent="0.25">
      <c r="A95" s="3">
        <f t="shared" si="1"/>
        <v>9</v>
      </c>
      <c r="B95" s="3">
        <v>23020317</v>
      </c>
      <c r="C95" s="3" t="s">
        <v>1379</v>
      </c>
      <c r="D95" s="3" t="s">
        <v>233</v>
      </c>
      <c r="E95" s="3" t="s">
        <v>198</v>
      </c>
      <c r="F95" s="3" t="s">
        <v>441</v>
      </c>
      <c r="G95" s="4" t="s">
        <v>1533</v>
      </c>
      <c r="H95" s="13" t="s">
        <v>1533</v>
      </c>
    </row>
    <row r="96" spans="1:8" x14ac:dyDescent="0.25">
      <c r="A96" s="3">
        <f t="shared" si="1"/>
        <v>10</v>
      </c>
      <c r="B96" s="3">
        <v>23020319</v>
      </c>
      <c r="C96" s="3" t="s">
        <v>1381</v>
      </c>
      <c r="D96" s="3" t="s">
        <v>254</v>
      </c>
      <c r="E96" s="3" t="s">
        <v>198</v>
      </c>
      <c r="F96" s="3" t="s">
        <v>441</v>
      </c>
      <c r="G96" s="4" t="s">
        <v>1533</v>
      </c>
      <c r="H96" s="13" t="s">
        <v>1533</v>
      </c>
    </row>
    <row r="97" spans="1:8" x14ac:dyDescent="0.25">
      <c r="A97" s="3">
        <f t="shared" si="1"/>
        <v>11</v>
      </c>
      <c r="B97" s="3">
        <v>23020298</v>
      </c>
      <c r="C97" s="3" t="s">
        <v>1375</v>
      </c>
      <c r="D97" s="3" t="s">
        <v>891</v>
      </c>
      <c r="E97" s="3" t="s">
        <v>217</v>
      </c>
      <c r="F97" s="3" t="s">
        <v>25</v>
      </c>
      <c r="G97" s="4" t="s">
        <v>1533</v>
      </c>
      <c r="H97" s="13" t="s">
        <v>1533</v>
      </c>
    </row>
    <row r="98" spans="1:8" x14ac:dyDescent="0.25">
      <c r="A98" s="3">
        <f t="shared" si="1"/>
        <v>12</v>
      </c>
      <c r="B98" s="3">
        <v>23020321</v>
      </c>
      <c r="C98" s="3" t="s">
        <v>1382</v>
      </c>
      <c r="D98" s="3" t="s">
        <v>317</v>
      </c>
      <c r="E98" s="3" t="s">
        <v>198</v>
      </c>
      <c r="F98" s="3" t="s">
        <v>72</v>
      </c>
      <c r="G98" s="4" t="s">
        <v>1533</v>
      </c>
      <c r="H98" s="13" t="s">
        <v>1533</v>
      </c>
    </row>
    <row r="99" spans="1:8" x14ac:dyDescent="0.25">
      <c r="A99" s="3">
        <f t="shared" si="1"/>
        <v>13</v>
      </c>
      <c r="B99" s="3">
        <v>23020275</v>
      </c>
      <c r="C99" s="3" t="s">
        <v>344</v>
      </c>
      <c r="D99" s="3" t="s">
        <v>324</v>
      </c>
      <c r="E99" s="3" t="s">
        <v>198</v>
      </c>
      <c r="F99" s="3" t="s">
        <v>67</v>
      </c>
      <c r="G99" s="4" t="s">
        <v>1533</v>
      </c>
      <c r="H99" s="13" t="s">
        <v>1533</v>
      </c>
    </row>
    <row r="100" spans="1:8" x14ac:dyDescent="0.25">
      <c r="A100" s="3">
        <f t="shared" si="1"/>
        <v>14</v>
      </c>
      <c r="B100" s="3">
        <v>23020294</v>
      </c>
      <c r="C100" s="3" t="s">
        <v>177</v>
      </c>
      <c r="D100" s="3" t="s">
        <v>292</v>
      </c>
      <c r="E100" s="3" t="s">
        <v>198</v>
      </c>
      <c r="F100" s="3" t="s">
        <v>71</v>
      </c>
      <c r="G100" s="4" t="s">
        <v>1533</v>
      </c>
      <c r="H100" s="13" t="s">
        <v>1533</v>
      </c>
    </row>
    <row r="101" spans="1:8" x14ac:dyDescent="0.25">
      <c r="A101" s="3">
        <f t="shared" si="1"/>
        <v>15</v>
      </c>
      <c r="B101" s="3">
        <v>23020289</v>
      </c>
      <c r="C101" s="3" t="s">
        <v>1373</v>
      </c>
      <c r="D101" s="3" t="s">
        <v>494</v>
      </c>
      <c r="E101" s="3" t="s">
        <v>198</v>
      </c>
      <c r="F101" s="3" t="s">
        <v>204</v>
      </c>
      <c r="G101" s="4" t="s">
        <v>1533</v>
      </c>
      <c r="H101" s="13" t="s">
        <v>1533</v>
      </c>
    </row>
    <row r="102" spans="1:8" x14ac:dyDescent="0.25">
      <c r="A102" s="3">
        <f t="shared" si="1"/>
        <v>16</v>
      </c>
      <c r="B102" s="3">
        <v>23020315</v>
      </c>
      <c r="C102" s="3" t="s">
        <v>1380</v>
      </c>
      <c r="D102" s="3" t="s">
        <v>329</v>
      </c>
      <c r="E102" s="3" t="s">
        <v>198</v>
      </c>
      <c r="F102" s="3" t="s">
        <v>204</v>
      </c>
      <c r="G102" s="4" t="s">
        <v>1533</v>
      </c>
      <c r="H102" s="13" t="s">
        <v>1533</v>
      </c>
    </row>
    <row r="103" spans="1:8" x14ac:dyDescent="0.25">
      <c r="A103" s="3">
        <f t="shared" si="1"/>
        <v>17</v>
      </c>
      <c r="B103" s="3">
        <v>23020286</v>
      </c>
      <c r="C103" s="3" t="s">
        <v>1371</v>
      </c>
      <c r="D103" s="3" t="s">
        <v>307</v>
      </c>
      <c r="E103" s="3" t="s">
        <v>198</v>
      </c>
      <c r="F103" s="3" t="s">
        <v>66</v>
      </c>
      <c r="G103" s="4" t="s">
        <v>1533</v>
      </c>
      <c r="H103" s="13" t="s">
        <v>1533</v>
      </c>
    </row>
    <row r="104" spans="1:8" x14ac:dyDescent="0.25">
      <c r="A104" s="3">
        <f t="shared" si="1"/>
        <v>18</v>
      </c>
      <c r="B104" s="3">
        <v>23020285</v>
      </c>
      <c r="C104" s="3" t="s">
        <v>1370</v>
      </c>
      <c r="D104" s="3" t="s">
        <v>500</v>
      </c>
      <c r="E104" s="3" t="s">
        <v>57</v>
      </c>
      <c r="F104" s="3" t="s">
        <v>158</v>
      </c>
      <c r="G104" s="4" t="s">
        <v>1533</v>
      </c>
      <c r="H104" s="13" t="s">
        <v>1533</v>
      </c>
    </row>
    <row r="105" spans="1:8" x14ac:dyDescent="0.25">
      <c r="A105" s="3">
        <f t="shared" si="1"/>
        <v>19</v>
      </c>
      <c r="B105" s="3">
        <v>23020264</v>
      </c>
      <c r="C105" s="3" t="s">
        <v>959</v>
      </c>
      <c r="D105" s="3" t="s">
        <v>489</v>
      </c>
      <c r="E105" s="3" t="s">
        <v>198</v>
      </c>
      <c r="F105" s="3" t="s">
        <v>125</v>
      </c>
      <c r="G105" s="4" t="s">
        <v>1533</v>
      </c>
      <c r="H105" s="13" t="s">
        <v>1536</v>
      </c>
    </row>
    <row r="106" spans="1:8" x14ac:dyDescent="0.25">
      <c r="A106" s="3">
        <f t="shared" si="1"/>
        <v>20</v>
      </c>
      <c r="B106" s="3">
        <v>23020322</v>
      </c>
      <c r="C106" s="3" t="s">
        <v>129</v>
      </c>
      <c r="D106" s="3" t="s">
        <v>887</v>
      </c>
      <c r="E106" s="3" t="s">
        <v>198</v>
      </c>
      <c r="F106" s="3" t="s">
        <v>87</v>
      </c>
      <c r="G106" s="4" t="s">
        <v>1533</v>
      </c>
      <c r="H106" s="13" t="s">
        <v>1536</v>
      </c>
    </row>
    <row r="107" spans="1:8" x14ac:dyDescent="0.25">
      <c r="A107" s="3">
        <f t="shared" si="1"/>
        <v>21</v>
      </c>
      <c r="B107" s="3">
        <v>23020249</v>
      </c>
      <c r="C107" s="3" t="s">
        <v>1368</v>
      </c>
      <c r="D107" s="3" t="s">
        <v>216</v>
      </c>
      <c r="E107" s="3" t="s">
        <v>198</v>
      </c>
      <c r="F107" s="3" t="s">
        <v>45</v>
      </c>
      <c r="G107" s="4" t="s">
        <v>1533</v>
      </c>
      <c r="H107" s="13" t="s">
        <v>1536</v>
      </c>
    </row>
    <row r="108" spans="1:8" x14ac:dyDescent="0.25">
      <c r="A108" s="3">
        <f t="shared" si="1"/>
        <v>22</v>
      </c>
      <c r="B108" s="3">
        <v>23020280</v>
      </c>
      <c r="C108" s="3" t="s">
        <v>896</v>
      </c>
      <c r="D108" s="3" t="s">
        <v>203</v>
      </c>
      <c r="E108" s="3" t="s">
        <v>198</v>
      </c>
      <c r="F108" s="3" t="s">
        <v>45</v>
      </c>
      <c r="G108" s="4" t="s">
        <v>1533</v>
      </c>
      <c r="H108" s="13" t="s">
        <v>1536</v>
      </c>
    </row>
    <row r="109" spans="1:8" x14ac:dyDescent="0.25">
      <c r="A109" s="3">
        <f t="shared" si="1"/>
        <v>23</v>
      </c>
      <c r="B109" s="3">
        <v>23020287</v>
      </c>
      <c r="C109" s="3" t="s">
        <v>1372</v>
      </c>
      <c r="D109" s="3" t="s">
        <v>506</v>
      </c>
      <c r="E109" s="3" t="s">
        <v>198</v>
      </c>
      <c r="F109" s="3" t="s">
        <v>9</v>
      </c>
      <c r="G109" s="4" t="s">
        <v>1533</v>
      </c>
      <c r="H109" s="13" t="s">
        <v>1536</v>
      </c>
    </row>
    <row r="110" spans="1:8" x14ac:dyDescent="0.25">
      <c r="A110" s="3">
        <f t="shared" si="1"/>
        <v>24</v>
      </c>
      <c r="B110" s="3">
        <v>23020272</v>
      </c>
      <c r="C110" s="3" t="s">
        <v>61</v>
      </c>
      <c r="D110" s="3" t="s">
        <v>224</v>
      </c>
      <c r="E110" s="3" t="s">
        <v>198</v>
      </c>
      <c r="F110" s="3" t="s">
        <v>31</v>
      </c>
      <c r="G110" s="4" t="s">
        <v>1533</v>
      </c>
      <c r="H110" s="13" t="s">
        <v>1536</v>
      </c>
    </row>
    <row r="111" spans="1:8" x14ac:dyDescent="0.25">
      <c r="A111" s="3">
        <f t="shared" si="1"/>
        <v>25</v>
      </c>
      <c r="B111" s="3">
        <v>23020247</v>
      </c>
      <c r="C111" s="3" t="s">
        <v>1367</v>
      </c>
      <c r="D111" s="3" t="s">
        <v>900</v>
      </c>
      <c r="E111" s="3" t="s">
        <v>198</v>
      </c>
      <c r="F111" s="3" t="s">
        <v>11</v>
      </c>
      <c r="G111" s="4" t="s">
        <v>1533</v>
      </c>
      <c r="H111" s="13" t="s">
        <v>1536</v>
      </c>
    </row>
  </sheetData>
  <sortState xmlns:xlrd2="http://schemas.microsoft.com/office/spreadsheetml/2017/richdata2" ref="B44:H66">
    <sortCondition descending="1" ref="F44:F6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37DE-1840-47AB-B1D9-A7CB107DF9C3}">
  <dimension ref="A1:H53"/>
  <sheetViews>
    <sheetView workbookViewId="0">
      <selection activeCell="G24" sqref="G24"/>
    </sheetView>
  </sheetViews>
  <sheetFormatPr defaultRowHeight="15" x14ac:dyDescent="0.25"/>
  <cols>
    <col min="1" max="1" width="3.85546875" style="5" bestFit="1" customWidth="1"/>
    <col min="2" max="2" width="9" style="5" bestFit="1" customWidth="1"/>
    <col min="3" max="3" width="23.42578125" style="5" bestFit="1" customWidth="1"/>
    <col min="4" max="4" width="10.85546875" style="5" bestFit="1" customWidth="1"/>
    <col min="5" max="5" width="10.7109375" style="5" bestFit="1" customWidth="1"/>
    <col min="6" max="6" width="9" style="5" bestFit="1" customWidth="1"/>
    <col min="7" max="7" width="10.42578125" style="5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21020126</v>
      </c>
      <c r="C2" s="3" t="s">
        <v>1244</v>
      </c>
      <c r="D2" s="3" t="s">
        <v>576</v>
      </c>
      <c r="E2" s="3" t="s">
        <v>197</v>
      </c>
      <c r="F2" s="3" t="s">
        <v>907</v>
      </c>
      <c r="G2" s="4" t="s">
        <v>1533</v>
      </c>
      <c r="H2" s="13" t="s">
        <v>1533</v>
      </c>
    </row>
    <row r="3" spans="1:8" x14ac:dyDescent="0.25">
      <c r="A3" s="3">
        <f t="shared" ref="A3:A53" si="0">A2+1</f>
        <v>2</v>
      </c>
      <c r="B3" s="3">
        <v>21020784</v>
      </c>
      <c r="C3" s="3" t="s">
        <v>1246</v>
      </c>
      <c r="D3" s="3" t="s">
        <v>681</v>
      </c>
      <c r="E3" s="3" t="s">
        <v>197</v>
      </c>
      <c r="F3" s="3" t="s">
        <v>397</v>
      </c>
      <c r="G3" s="4" t="s">
        <v>1533</v>
      </c>
      <c r="H3" s="13" t="s">
        <v>1533</v>
      </c>
    </row>
    <row r="4" spans="1:8" x14ac:dyDescent="0.25">
      <c r="A4" s="3">
        <f t="shared" si="0"/>
        <v>3</v>
      </c>
      <c r="B4" s="3">
        <v>21020411</v>
      </c>
      <c r="C4" s="3" t="s">
        <v>1248</v>
      </c>
      <c r="D4" s="3" t="s">
        <v>724</v>
      </c>
      <c r="E4" s="3" t="s">
        <v>293</v>
      </c>
      <c r="F4" s="3" t="s">
        <v>238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21020021</v>
      </c>
      <c r="C5" s="3" t="s">
        <v>1240</v>
      </c>
      <c r="D5" s="3" t="s">
        <v>972</v>
      </c>
      <c r="E5" s="3" t="s">
        <v>197</v>
      </c>
      <c r="F5" s="3" t="s">
        <v>250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21020072</v>
      </c>
      <c r="C6" s="3" t="s">
        <v>621</v>
      </c>
      <c r="D6" s="3" t="s">
        <v>571</v>
      </c>
      <c r="E6" s="3" t="s">
        <v>33</v>
      </c>
      <c r="F6" s="3" t="s">
        <v>441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21020552</v>
      </c>
      <c r="C7" s="3" t="s">
        <v>1245</v>
      </c>
      <c r="D7" s="3" t="s">
        <v>559</v>
      </c>
      <c r="E7" s="3" t="s">
        <v>197</v>
      </c>
      <c r="F7" s="3" t="s">
        <v>26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21020391</v>
      </c>
      <c r="C8" s="3" t="s">
        <v>1247</v>
      </c>
      <c r="D8" s="3" t="s">
        <v>951</v>
      </c>
      <c r="E8" s="3" t="s">
        <v>197</v>
      </c>
      <c r="F8" s="3" t="s">
        <v>256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21020336</v>
      </c>
      <c r="C9" s="3" t="s">
        <v>1238</v>
      </c>
      <c r="D9" s="3" t="s">
        <v>947</v>
      </c>
      <c r="E9" s="3" t="s">
        <v>7</v>
      </c>
      <c r="F9" s="3" t="s">
        <v>133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21020546</v>
      </c>
      <c r="C10" s="3" t="s">
        <v>1243</v>
      </c>
      <c r="D10" s="3" t="s">
        <v>400</v>
      </c>
      <c r="E10" s="3" t="s">
        <v>293</v>
      </c>
      <c r="F10" s="3" t="s">
        <v>133</v>
      </c>
      <c r="G10" s="11" t="s">
        <v>1534</v>
      </c>
      <c r="H10" s="13" t="s">
        <v>1536</v>
      </c>
    </row>
    <row r="11" spans="1:8" x14ac:dyDescent="0.25">
      <c r="A11" s="3">
        <f t="shared" si="0"/>
        <v>10</v>
      </c>
      <c r="B11" s="3">
        <v>21020268</v>
      </c>
      <c r="C11" s="3" t="s">
        <v>1236</v>
      </c>
      <c r="D11" s="3" t="s">
        <v>631</v>
      </c>
      <c r="E11" s="3" t="s">
        <v>197</v>
      </c>
      <c r="F11" s="3" t="s">
        <v>133</v>
      </c>
      <c r="G11" s="11" t="s">
        <v>1534</v>
      </c>
      <c r="H11" s="13" t="s">
        <v>1536</v>
      </c>
    </row>
    <row r="12" spans="1:8" x14ac:dyDescent="0.25">
      <c r="A12" s="3">
        <f t="shared" si="0"/>
        <v>11</v>
      </c>
      <c r="B12" s="3">
        <v>21020340</v>
      </c>
      <c r="C12" s="3" t="s">
        <v>1239</v>
      </c>
      <c r="D12" s="3" t="s">
        <v>1014</v>
      </c>
      <c r="E12" s="3" t="s">
        <v>33</v>
      </c>
      <c r="F12" s="3" t="s">
        <v>170</v>
      </c>
      <c r="G12" s="4" t="s">
        <v>1533</v>
      </c>
      <c r="H12" s="13" t="s">
        <v>1536</v>
      </c>
    </row>
    <row r="13" spans="1:8" x14ac:dyDescent="0.25">
      <c r="A13" s="3">
        <f t="shared" si="0"/>
        <v>12</v>
      </c>
      <c r="B13" s="3">
        <v>21020272</v>
      </c>
      <c r="C13" s="3" t="s">
        <v>1234</v>
      </c>
      <c r="D13" s="3" t="s">
        <v>1014</v>
      </c>
      <c r="E13" s="3" t="s">
        <v>57</v>
      </c>
      <c r="F13" s="3" t="s">
        <v>59</v>
      </c>
      <c r="G13" s="4" t="s">
        <v>1533</v>
      </c>
      <c r="H13" s="13" t="s">
        <v>1536</v>
      </c>
    </row>
    <row r="14" spans="1:8" x14ac:dyDescent="0.25">
      <c r="A14" s="3">
        <f t="shared" si="0"/>
        <v>13</v>
      </c>
      <c r="B14" s="3">
        <v>21020121</v>
      </c>
      <c r="C14" s="3" t="s">
        <v>61</v>
      </c>
      <c r="D14" s="3" t="s">
        <v>945</v>
      </c>
      <c r="E14" s="3" t="s">
        <v>54</v>
      </c>
      <c r="F14" s="3" t="s">
        <v>28</v>
      </c>
      <c r="G14" s="4" t="s">
        <v>1533</v>
      </c>
      <c r="H14" s="13" t="s">
        <v>1536</v>
      </c>
    </row>
    <row r="15" spans="1:8" x14ac:dyDescent="0.25">
      <c r="A15" s="3">
        <f t="shared" si="0"/>
        <v>14</v>
      </c>
      <c r="B15" s="3">
        <v>21020423</v>
      </c>
      <c r="C15" s="3" t="s">
        <v>1249</v>
      </c>
      <c r="D15" s="3" t="s">
        <v>549</v>
      </c>
      <c r="E15" s="3" t="s">
        <v>33</v>
      </c>
      <c r="F15" s="3" t="s">
        <v>109</v>
      </c>
      <c r="G15" s="4" t="s">
        <v>1533</v>
      </c>
      <c r="H15" s="13" t="s">
        <v>1536</v>
      </c>
    </row>
    <row r="16" spans="1:8" x14ac:dyDescent="0.25">
      <c r="A16" s="3">
        <f t="shared" si="0"/>
        <v>15</v>
      </c>
      <c r="B16" s="3">
        <v>21020080</v>
      </c>
      <c r="C16" s="3" t="s">
        <v>1241</v>
      </c>
      <c r="D16" s="3" t="s">
        <v>1242</v>
      </c>
      <c r="E16" s="3" t="s">
        <v>77</v>
      </c>
      <c r="F16" s="3" t="s">
        <v>189</v>
      </c>
      <c r="G16" s="4" t="s">
        <v>1533</v>
      </c>
      <c r="H16" s="13" t="s">
        <v>1538</v>
      </c>
    </row>
    <row r="17" spans="1:8" x14ac:dyDescent="0.25">
      <c r="A17" s="3">
        <f t="shared" si="0"/>
        <v>16</v>
      </c>
      <c r="B17" s="3">
        <v>21020079</v>
      </c>
      <c r="C17" s="3" t="s">
        <v>1237</v>
      </c>
      <c r="D17" s="3" t="s">
        <v>380</v>
      </c>
      <c r="E17" s="12" t="s">
        <v>215</v>
      </c>
      <c r="F17" s="3" t="s">
        <v>41</v>
      </c>
      <c r="G17" s="4" t="s">
        <v>1533</v>
      </c>
      <c r="H17" s="13" t="s">
        <v>1537</v>
      </c>
    </row>
    <row r="18" spans="1:8" x14ac:dyDescent="0.25">
      <c r="A18" s="3">
        <f t="shared" si="0"/>
        <v>17</v>
      </c>
      <c r="B18" s="3">
        <v>21020116</v>
      </c>
      <c r="C18" s="3" t="s">
        <v>650</v>
      </c>
      <c r="D18" s="3" t="s">
        <v>583</v>
      </c>
      <c r="E18" s="12" t="s">
        <v>508</v>
      </c>
      <c r="F18" s="3" t="s">
        <v>536</v>
      </c>
      <c r="G18" s="4" t="s">
        <v>1533</v>
      </c>
      <c r="H18" s="13" t="s">
        <v>1537</v>
      </c>
    </row>
    <row r="19" spans="1:8" x14ac:dyDescent="0.25">
      <c r="A19" s="3">
        <f t="shared" si="0"/>
        <v>18</v>
      </c>
      <c r="B19" s="3">
        <v>21020407</v>
      </c>
      <c r="C19" s="3" t="s">
        <v>848</v>
      </c>
      <c r="D19" s="3" t="s">
        <v>760</v>
      </c>
      <c r="E19" s="12" t="s">
        <v>508</v>
      </c>
      <c r="F19" s="3" t="s">
        <v>168</v>
      </c>
      <c r="G19" s="4" t="s">
        <v>1533</v>
      </c>
      <c r="H19" s="13" t="s">
        <v>1537</v>
      </c>
    </row>
    <row r="20" spans="1:8" x14ac:dyDescent="0.25">
      <c r="A20" s="3">
        <f t="shared" si="0"/>
        <v>19</v>
      </c>
      <c r="B20" s="3">
        <v>21020537</v>
      </c>
      <c r="C20" s="3" t="s">
        <v>1235</v>
      </c>
      <c r="D20" s="3" t="s">
        <v>537</v>
      </c>
      <c r="E20" s="12" t="s">
        <v>19</v>
      </c>
      <c r="F20" s="3" t="s">
        <v>46</v>
      </c>
      <c r="G20" s="4" t="s">
        <v>1534</v>
      </c>
      <c r="H20" s="13" t="s">
        <v>1537</v>
      </c>
    </row>
    <row r="21" spans="1:8" x14ac:dyDescent="0.25">
      <c r="A21" s="3"/>
      <c r="B21" s="3"/>
      <c r="C21" s="3"/>
      <c r="D21" s="3"/>
      <c r="E21" s="3"/>
      <c r="F21" s="3"/>
      <c r="G21" s="4"/>
      <c r="H21" s="14"/>
    </row>
    <row r="22" spans="1:8" x14ac:dyDescent="0.25">
      <c r="A22" s="3">
        <v>1</v>
      </c>
      <c r="B22" s="3">
        <v>22026521</v>
      </c>
      <c r="C22" s="3" t="s">
        <v>1262</v>
      </c>
      <c r="D22" s="3" t="s">
        <v>80</v>
      </c>
      <c r="E22" s="3" t="s">
        <v>10</v>
      </c>
      <c r="F22" s="3" t="s">
        <v>536</v>
      </c>
      <c r="G22" s="4" t="s">
        <v>1533</v>
      </c>
      <c r="H22" s="13" t="s">
        <v>1533</v>
      </c>
    </row>
    <row r="23" spans="1:8" x14ac:dyDescent="0.25">
      <c r="A23" s="3">
        <f t="shared" si="0"/>
        <v>2</v>
      </c>
      <c r="B23" s="3">
        <v>22026523</v>
      </c>
      <c r="C23" s="3" t="s">
        <v>1092</v>
      </c>
      <c r="D23" s="3" t="s">
        <v>905</v>
      </c>
      <c r="E23" s="3" t="s">
        <v>15</v>
      </c>
      <c r="F23" s="3" t="s">
        <v>478</v>
      </c>
      <c r="G23" s="4" t="s">
        <v>1533</v>
      </c>
      <c r="H23" s="13" t="s">
        <v>1533</v>
      </c>
    </row>
    <row r="24" spans="1:8" x14ac:dyDescent="0.25">
      <c r="A24" s="3">
        <f t="shared" si="0"/>
        <v>3</v>
      </c>
      <c r="B24" s="3">
        <v>22026516</v>
      </c>
      <c r="C24" s="3" t="s">
        <v>460</v>
      </c>
      <c r="D24" s="3" t="s">
        <v>76</v>
      </c>
      <c r="E24" s="3" t="s">
        <v>24</v>
      </c>
      <c r="F24" s="3" t="s">
        <v>478</v>
      </c>
      <c r="G24" s="4" t="s">
        <v>1533</v>
      </c>
      <c r="H24" s="13" t="s">
        <v>1533</v>
      </c>
    </row>
    <row r="25" spans="1:8" x14ac:dyDescent="0.25">
      <c r="A25" s="3">
        <f t="shared" si="0"/>
        <v>4</v>
      </c>
      <c r="B25" s="3">
        <v>22026502</v>
      </c>
      <c r="C25" s="3" t="s">
        <v>618</v>
      </c>
      <c r="D25" s="3" t="s">
        <v>348</v>
      </c>
      <c r="E25" s="3" t="s">
        <v>12</v>
      </c>
      <c r="F25" s="3" t="s">
        <v>207</v>
      </c>
      <c r="G25" s="4" t="s">
        <v>1533</v>
      </c>
      <c r="H25" s="13" t="s">
        <v>1533</v>
      </c>
    </row>
    <row r="26" spans="1:8" x14ac:dyDescent="0.25">
      <c r="A26" s="3">
        <f t="shared" si="0"/>
        <v>5</v>
      </c>
      <c r="B26" s="3">
        <v>22026505</v>
      </c>
      <c r="C26" s="3" t="s">
        <v>1266</v>
      </c>
      <c r="D26" s="3" t="s">
        <v>989</v>
      </c>
      <c r="E26" s="3" t="s">
        <v>57</v>
      </c>
      <c r="F26" s="3" t="s">
        <v>207</v>
      </c>
      <c r="G26" s="4" t="s">
        <v>1533</v>
      </c>
      <c r="H26" s="13" t="s">
        <v>1533</v>
      </c>
    </row>
    <row r="27" spans="1:8" x14ac:dyDescent="0.25">
      <c r="A27" s="3">
        <f t="shared" si="0"/>
        <v>6</v>
      </c>
      <c r="B27" s="3">
        <v>22026519</v>
      </c>
      <c r="C27" s="3" t="s">
        <v>1265</v>
      </c>
      <c r="D27" s="3" t="s">
        <v>103</v>
      </c>
      <c r="E27" s="3" t="s">
        <v>15</v>
      </c>
      <c r="F27" s="3" t="s">
        <v>52</v>
      </c>
      <c r="G27" s="4" t="s">
        <v>1533</v>
      </c>
      <c r="H27" s="13" t="s">
        <v>1533</v>
      </c>
    </row>
    <row r="28" spans="1:8" x14ac:dyDescent="0.25">
      <c r="A28" s="3">
        <f t="shared" si="0"/>
        <v>7</v>
      </c>
      <c r="B28" s="3">
        <v>22026512</v>
      </c>
      <c r="C28" s="3" t="s">
        <v>1267</v>
      </c>
      <c r="D28" s="3" t="s">
        <v>1268</v>
      </c>
      <c r="E28" s="3" t="s">
        <v>15</v>
      </c>
      <c r="F28" s="3" t="s">
        <v>67</v>
      </c>
      <c r="G28" s="4" t="s">
        <v>1533</v>
      </c>
      <c r="H28" s="13" t="s">
        <v>1533</v>
      </c>
    </row>
    <row r="29" spans="1:8" x14ac:dyDescent="0.25">
      <c r="A29" s="3">
        <f t="shared" si="0"/>
        <v>8</v>
      </c>
      <c r="B29" s="3">
        <v>22026533</v>
      </c>
      <c r="C29" s="3" t="s">
        <v>983</v>
      </c>
      <c r="D29" s="3" t="s">
        <v>178</v>
      </c>
      <c r="E29" s="3" t="s">
        <v>20</v>
      </c>
      <c r="F29" s="3" t="s">
        <v>158</v>
      </c>
      <c r="G29" s="4" t="s">
        <v>1533</v>
      </c>
      <c r="H29" s="13" t="s">
        <v>1533</v>
      </c>
    </row>
    <row r="30" spans="1:8" x14ac:dyDescent="0.25">
      <c r="A30" s="3">
        <f t="shared" si="0"/>
        <v>9</v>
      </c>
      <c r="B30" s="3">
        <v>22026557</v>
      </c>
      <c r="C30" s="3" t="s">
        <v>919</v>
      </c>
      <c r="D30" s="3" t="s">
        <v>98</v>
      </c>
      <c r="E30" s="3" t="s">
        <v>99</v>
      </c>
      <c r="F30" s="3" t="s">
        <v>158</v>
      </c>
      <c r="G30" s="4" t="s">
        <v>1533</v>
      </c>
      <c r="H30" s="13" t="s">
        <v>1533</v>
      </c>
    </row>
    <row r="31" spans="1:8" x14ac:dyDescent="0.25">
      <c r="A31" s="3">
        <f t="shared" si="0"/>
        <v>10</v>
      </c>
      <c r="B31" s="3">
        <v>22026531</v>
      </c>
      <c r="C31" s="3" t="s">
        <v>1261</v>
      </c>
      <c r="D31" s="3" t="s">
        <v>182</v>
      </c>
      <c r="E31" s="3" t="s">
        <v>24</v>
      </c>
      <c r="F31" s="3" t="s">
        <v>256</v>
      </c>
      <c r="G31" s="4" t="s">
        <v>1533</v>
      </c>
      <c r="H31" s="13" t="s">
        <v>1533</v>
      </c>
    </row>
    <row r="32" spans="1:8" x14ac:dyDescent="0.25">
      <c r="A32" s="3">
        <f t="shared" si="0"/>
        <v>11</v>
      </c>
      <c r="B32" s="3">
        <v>22026534</v>
      </c>
      <c r="C32" s="3" t="s">
        <v>1256</v>
      </c>
      <c r="D32" s="3" t="s">
        <v>135</v>
      </c>
      <c r="E32" s="3" t="s">
        <v>122</v>
      </c>
      <c r="F32" s="3" t="s">
        <v>168</v>
      </c>
      <c r="G32" s="4" t="s">
        <v>1533</v>
      </c>
      <c r="H32" s="13" t="s">
        <v>1533</v>
      </c>
    </row>
    <row r="33" spans="1:8" x14ac:dyDescent="0.25">
      <c r="A33" s="3">
        <f t="shared" si="0"/>
        <v>12</v>
      </c>
      <c r="B33" s="3">
        <v>22026535</v>
      </c>
      <c r="C33" s="3" t="s">
        <v>1270</v>
      </c>
      <c r="D33" s="3" t="s">
        <v>911</v>
      </c>
      <c r="E33" s="3" t="s">
        <v>6</v>
      </c>
      <c r="F33" s="3" t="s">
        <v>133</v>
      </c>
      <c r="G33" s="4" t="s">
        <v>1533</v>
      </c>
      <c r="H33" s="13" t="s">
        <v>1533</v>
      </c>
    </row>
    <row r="34" spans="1:8" x14ac:dyDescent="0.25">
      <c r="A34" s="3">
        <f t="shared" si="0"/>
        <v>13</v>
      </c>
      <c r="B34" s="3">
        <v>22026539</v>
      </c>
      <c r="C34" s="3" t="s">
        <v>1258</v>
      </c>
      <c r="D34" s="3" t="s">
        <v>164</v>
      </c>
      <c r="E34" s="3" t="s">
        <v>6</v>
      </c>
      <c r="F34" s="3" t="s">
        <v>81</v>
      </c>
      <c r="G34" s="4" t="s">
        <v>1533</v>
      </c>
      <c r="H34" s="13" t="s">
        <v>1536</v>
      </c>
    </row>
    <row r="35" spans="1:8" x14ac:dyDescent="0.25">
      <c r="A35" s="3">
        <f t="shared" si="0"/>
        <v>14</v>
      </c>
      <c r="B35" s="3">
        <v>22026559</v>
      </c>
      <c r="C35" s="3" t="s">
        <v>1264</v>
      </c>
      <c r="D35" s="3" t="s">
        <v>135</v>
      </c>
      <c r="E35" s="3" t="s">
        <v>7</v>
      </c>
      <c r="F35" s="3" t="s">
        <v>81</v>
      </c>
      <c r="G35" s="4" t="s">
        <v>1533</v>
      </c>
      <c r="H35" s="13" t="s">
        <v>1536</v>
      </c>
    </row>
    <row r="36" spans="1:8" x14ac:dyDescent="0.25">
      <c r="A36" s="3">
        <f t="shared" si="0"/>
        <v>15</v>
      </c>
      <c r="B36" s="3">
        <v>22026506</v>
      </c>
      <c r="C36" s="3" t="s">
        <v>1259</v>
      </c>
      <c r="D36" s="3" t="s">
        <v>606</v>
      </c>
      <c r="E36" s="3" t="s">
        <v>6</v>
      </c>
      <c r="F36" s="3" t="s">
        <v>105</v>
      </c>
      <c r="G36" s="4" t="s">
        <v>1533</v>
      </c>
      <c r="H36" s="13" t="s">
        <v>1536</v>
      </c>
    </row>
    <row r="37" spans="1:8" x14ac:dyDescent="0.25">
      <c r="A37" s="3">
        <f t="shared" si="0"/>
        <v>16</v>
      </c>
      <c r="B37" s="3">
        <v>22026536</v>
      </c>
      <c r="C37" s="3" t="s">
        <v>1263</v>
      </c>
      <c r="D37" s="3" t="s">
        <v>606</v>
      </c>
      <c r="E37" s="3" t="s">
        <v>20</v>
      </c>
      <c r="F37" s="3" t="s">
        <v>105</v>
      </c>
      <c r="G37" s="4" t="s">
        <v>1533</v>
      </c>
      <c r="H37" s="13" t="s">
        <v>1536</v>
      </c>
    </row>
    <row r="38" spans="1:8" x14ac:dyDescent="0.25">
      <c r="A38" s="3">
        <f t="shared" si="0"/>
        <v>17</v>
      </c>
      <c r="B38" s="3">
        <v>22026525</v>
      </c>
      <c r="C38" s="3" t="s">
        <v>1007</v>
      </c>
      <c r="D38" s="3" t="s">
        <v>602</v>
      </c>
      <c r="E38" s="3" t="s">
        <v>122</v>
      </c>
      <c r="F38" s="3" t="s">
        <v>125</v>
      </c>
      <c r="G38" s="4" t="s">
        <v>1533</v>
      </c>
      <c r="H38" s="13" t="s">
        <v>1536</v>
      </c>
    </row>
    <row r="39" spans="1:8" x14ac:dyDescent="0.25">
      <c r="A39" s="3">
        <f t="shared" si="0"/>
        <v>18</v>
      </c>
      <c r="B39" s="3">
        <v>22026532</v>
      </c>
      <c r="C39" s="3" t="s">
        <v>1253</v>
      </c>
      <c r="D39" s="3" t="s">
        <v>1254</v>
      </c>
      <c r="E39" s="3" t="s">
        <v>161</v>
      </c>
      <c r="F39" s="3" t="s">
        <v>92</v>
      </c>
      <c r="G39" s="4" t="s">
        <v>1533</v>
      </c>
      <c r="H39" s="13" t="s">
        <v>1536</v>
      </c>
    </row>
    <row r="40" spans="1:8" x14ac:dyDescent="0.25">
      <c r="A40" s="3">
        <f t="shared" si="0"/>
        <v>19</v>
      </c>
      <c r="B40" s="3">
        <v>22026566</v>
      </c>
      <c r="C40" s="3" t="s">
        <v>1257</v>
      </c>
      <c r="D40" s="3" t="s">
        <v>916</v>
      </c>
      <c r="E40" s="3" t="s">
        <v>122</v>
      </c>
      <c r="F40" s="3" t="s">
        <v>92</v>
      </c>
      <c r="G40" s="4" t="s">
        <v>1533</v>
      </c>
      <c r="H40" s="13" t="s">
        <v>1536</v>
      </c>
    </row>
    <row r="41" spans="1:8" x14ac:dyDescent="0.25">
      <c r="A41" s="3">
        <f t="shared" si="0"/>
        <v>20</v>
      </c>
      <c r="B41" s="3">
        <v>22026550</v>
      </c>
      <c r="C41" s="3" t="s">
        <v>1269</v>
      </c>
      <c r="D41" s="3" t="s">
        <v>155</v>
      </c>
      <c r="E41" s="3" t="s">
        <v>12</v>
      </c>
      <c r="F41" s="3" t="s">
        <v>59</v>
      </c>
      <c r="G41" s="4" t="s">
        <v>1533</v>
      </c>
      <c r="H41" s="13" t="s">
        <v>1536</v>
      </c>
    </row>
    <row r="42" spans="1:8" x14ac:dyDescent="0.25">
      <c r="A42" s="3">
        <f t="shared" si="0"/>
        <v>21</v>
      </c>
      <c r="B42" s="3">
        <v>22026503</v>
      </c>
      <c r="C42" s="3" t="s">
        <v>1252</v>
      </c>
      <c r="D42" s="3" t="s">
        <v>930</v>
      </c>
      <c r="E42" s="3" t="s">
        <v>20</v>
      </c>
      <c r="F42" s="3" t="s">
        <v>106</v>
      </c>
      <c r="G42" s="4" t="s">
        <v>1533</v>
      </c>
      <c r="H42" s="13" t="s">
        <v>1536</v>
      </c>
    </row>
    <row r="43" spans="1:8" x14ac:dyDescent="0.25">
      <c r="A43" s="3">
        <f t="shared" si="0"/>
        <v>22</v>
      </c>
      <c r="B43" s="3">
        <v>22026558</v>
      </c>
      <c r="C43" s="3" t="s">
        <v>1250</v>
      </c>
      <c r="D43" s="3" t="s">
        <v>1251</v>
      </c>
      <c r="E43" s="3" t="s">
        <v>77</v>
      </c>
      <c r="F43" s="3" t="s">
        <v>114</v>
      </c>
      <c r="G43" s="4" t="s">
        <v>1533</v>
      </c>
      <c r="H43" s="13" t="s">
        <v>1536</v>
      </c>
    </row>
    <row r="44" spans="1:8" x14ac:dyDescent="0.25">
      <c r="A44" s="3">
        <f t="shared" si="0"/>
        <v>23</v>
      </c>
      <c r="B44" s="3">
        <v>22026556</v>
      </c>
      <c r="C44" s="3" t="s">
        <v>519</v>
      </c>
      <c r="D44" s="3" t="s">
        <v>359</v>
      </c>
      <c r="E44" s="3" t="s">
        <v>57</v>
      </c>
      <c r="F44" s="3" t="s">
        <v>230</v>
      </c>
      <c r="G44" s="4" t="s">
        <v>1538</v>
      </c>
      <c r="H44" s="13" t="s">
        <v>1538</v>
      </c>
    </row>
    <row r="45" spans="1:8" x14ac:dyDescent="0.25">
      <c r="A45" s="3"/>
      <c r="B45" s="3"/>
      <c r="C45" s="3"/>
      <c r="D45" s="3"/>
      <c r="E45" s="3"/>
      <c r="F45" s="3"/>
      <c r="G45" s="4"/>
      <c r="H45" s="14"/>
    </row>
    <row r="46" spans="1:8" x14ac:dyDescent="0.25">
      <c r="A46" s="3">
        <v>1</v>
      </c>
      <c r="B46" s="3">
        <v>23020667</v>
      </c>
      <c r="C46" s="3" t="s">
        <v>698</v>
      </c>
      <c r="D46" s="3" t="s">
        <v>900</v>
      </c>
      <c r="E46" s="3" t="s">
        <v>10</v>
      </c>
      <c r="F46" s="3" t="s">
        <v>397</v>
      </c>
      <c r="G46" s="4" t="s">
        <v>1533</v>
      </c>
      <c r="H46" s="13" t="s">
        <v>1533</v>
      </c>
    </row>
    <row r="47" spans="1:8" x14ac:dyDescent="0.25">
      <c r="A47" s="3">
        <f t="shared" si="0"/>
        <v>2</v>
      </c>
      <c r="B47" s="3">
        <v>23020653</v>
      </c>
      <c r="C47" s="3" t="s">
        <v>1271</v>
      </c>
      <c r="D47" s="3" t="s">
        <v>228</v>
      </c>
      <c r="E47" s="3" t="s">
        <v>77</v>
      </c>
      <c r="F47" s="3" t="s">
        <v>72</v>
      </c>
      <c r="G47" s="4" t="s">
        <v>1533</v>
      </c>
      <c r="H47" s="13" t="s">
        <v>1533</v>
      </c>
    </row>
    <row r="48" spans="1:8" x14ac:dyDescent="0.25">
      <c r="A48" s="3">
        <f t="shared" si="0"/>
        <v>3</v>
      </c>
      <c r="B48" s="3">
        <v>23020652</v>
      </c>
      <c r="C48" s="3" t="s">
        <v>309</v>
      </c>
      <c r="D48" s="3" t="s">
        <v>300</v>
      </c>
      <c r="E48" s="3" t="s">
        <v>77</v>
      </c>
      <c r="F48" s="3" t="s">
        <v>173</v>
      </c>
      <c r="G48" s="4" t="s">
        <v>1533</v>
      </c>
      <c r="H48" s="13" t="s">
        <v>1533</v>
      </c>
    </row>
    <row r="49" spans="1:8" x14ac:dyDescent="0.25">
      <c r="A49" s="3">
        <f t="shared" si="0"/>
        <v>4</v>
      </c>
      <c r="B49" s="3">
        <v>23020666</v>
      </c>
      <c r="C49" s="3" t="s">
        <v>1272</v>
      </c>
      <c r="D49" s="3" t="s">
        <v>282</v>
      </c>
      <c r="E49" s="3" t="s">
        <v>10</v>
      </c>
      <c r="F49" s="3" t="s">
        <v>168</v>
      </c>
      <c r="G49" s="4" t="s">
        <v>1533</v>
      </c>
      <c r="H49" s="13" t="s">
        <v>1533</v>
      </c>
    </row>
    <row r="50" spans="1:8" x14ac:dyDescent="0.25">
      <c r="A50" s="3">
        <f t="shared" si="0"/>
        <v>5</v>
      </c>
      <c r="B50" s="3">
        <v>23020712</v>
      </c>
      <c r="C50" s="3" t="s">
        <v>1277</v>
      </c>
      <c r="D50" s="3" t="s">
        <v>831</v>
      </c>
      <c r="E50" s="3" t="s">
        <v>77</v>
      </c>
      <c r="F50" s="3" t="s">
        <v>90</v>
      </c>
      <c r="G50" s="4" t="s">
        <v>1533</v>
      </c>
      <c r="H50" s="13" t="s">
        <v>1536</v>
      </c>
    </row>
    <row r="51" spans="1:8" x14ac:dyDescent="0.25">
      <c r="A51" s="3">
        <f t="shared" si="0"/>
        <v>6</v>
      </c>
      <c r="B51" s="3">
        <v>23020714</v>
      </c>
      <c r="C51" s="3" t="s">
        <v>1278</v>
      </c>
      <c r="D51" s="3" t="s">
        <v>498</v>
      </c>
      <c r="E51" s="3" t="s">
        <v>77</v>
      </c>
      <c r="F51" s="3" t="s">
        <v>60</v>
      </c>
      <c r="G51" s="4" t="s">
        <v>1533</v>
      </c>
      <c r="H51" s="13" t="s">
        <v>1536</v>
      </c>
    </row>
    <row r="52" spans="1:8" x14ac:dyDescent="0.25">
      <c r="A52" s="3">
        <f t="shared" si="0"/>
        <v>7</v>
      </c>
      <c r="B52" s="3">
        <v>23020686</v>
      </c>
      <c r="C52" s="3" t="s">
        <v>1274</v>
      </c>
      <c r="D52" s="3" t="s">
        <v>485</v>
      </c>
      <c r="E52" s="3" t="s">
        <v>57</v>
      </c>
      <c r="F52" s="3" t="s">
        <v>31</v>
      </c>
      <c r="G52" s="4" t="s">
        <v>1533</v>
      </c>
      <c r="H52" s="13" t="s">
        <v>1536</v>
      </c>
    </row>
    <row r="53" spans="1:8" x14ac:dyDescent="0.25">
      <c r="A53" s="3">
        <f t="shared" si="0"/>
        <v>8</v>
      </c>
      <c r="B53" s="3">
        <v>23020701</v>
      </c>
      <c r="C53" s="3" t="s">
        <v>1275</v>
      </c>
      <c r="D53" s="3" t="s">
        <v>903</v>
      </c>
      <c r="E53" s="3" t="s">
        <v>10</v>
      </c>
      <c r="F53" s="3" t="s">
        <v>8</v>
      </c>
      <c r="G53" s="4" t="s">
        <v>1533</v>
      </c>
      <c r="H53" s="13" t="s">
        <v>1536</v>
      </c>
    </row>
  </sheetData>
  <sortState xmlns:xlrd2="http://schemas.microsoft.com/office/spreadsheetml/2017/richdata2" ref="B2:G16">
    <sortCondition descending="1" ref="F2:F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F8805-6B78-42F5-A6E5-5FC8B2128A7E}">
  <dimension ref="A1:H38"/>
  <sheetViews>
    <sheetView workbookViewId="0">
      <selection activeCell="G1" sqref="G1:G1048576"/>
    </sheetView>
  </sheetViews>
  <sheetFormatPr defaultRowHeight="15" x14ac:dyDescent="0.25"/>
  <cols>
    <col min="1" max="1" width="4.140625" style="1" bestFit="1" customWidth="1"/>
    <col min="2" max="2" width="9" style="1" bestFit="1" customWidth="1"/>
    <col min="3" max="3" width="22.28515625" style="1" bestFit="1" customWidth="1"/>
    <col min="4" max="4" width="10.85546875" style="1" bestFit="1" customWidth="1"/>
    <col min="5" max="5" width="10.140625" style="1" bestFit="1" customWidth="1"/>
    <col min="6" max="6" width="9" style="1" bestFit="1" customWidth="1"/>
    <col min="7" max="7" width="10.710937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21020017</v>
      </c>
      <c r="C2" s="3" t="s">
        <v>268</v>
      </c>
      <c r="D2" s="3" t="s">
        <v>567</v>
      </c>
      <c r="E2" s="3" t="s">
        <v>57</v>
      </c>
      <c r="F2" s="3" t="s">
        <v>668</v>
      </c>
      <c r="G2" s="4" t="s">
        <v>1533</v>
      </c>
      <c r="H2" s="13" t="s">
        <v>1533</v>
      </c>
    </row>
    <row r="3" spans="1:8" x14ac:dyDescent="0.25">
      <c r="A3" s="3">
        <f>A2+1</f>
        <v>2</v>
      </c>
      <c r="B3" s="3">
        <v>21020326</v>
      </c>
      <c r="C3" s="3" t="s">
        <v>1217</v>
      </c>
      <c r="D3" s="3" t="s">
        <v>613</v>
      </c>
      <c r="E3" s="3" t="s">
        <v>54</v>
      </c>
      <c r="F3" s="3" t="s">
        <v>913</v>
      </c>
      <c r="G3" s="4" t="s">
        <v>1533</v>
      </c>
      <c r="H3" s="13" t="s">
        <v>1533</v>
      </c>
    </row>
    <row r="4" spans="1:8" x14ac:dyDescent="0.25">
      <c r="A4" s="3">
        <f t="shared" ref="A4:A38" si="0">A3+1</f>
        <v>3</v>
      </c>
      <c r="B4" s="3">
        <v>21020554</v>
      </c>
      <c r="C4" s="3" t="s">
        <v>970</v>
      </c>
      <c r="D4" s="3" t="s">
        <v>624</v>
      </c>
      <c r="E4" s="3" t="s">
        <v>77</v>
      </c>
      <c r="F4" s="3" t="s">
        <v>907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21020355</v>
      </c>
      <c r="C5" s="3" t="s">
        <v>1220</v>
      </c>
      <c r="D5" s="3" t="s">
        <v>562</v>
      </c>
      <c r="E5" s="3" t="s">
        <v>57</v>
      </c>
      <c r="F5" s="3" t="s">
        <v>536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21020007</v>
      </c>
      <c r="C6" s="3" t="s">
        <v>1212</v>
      </c>
      <c r="D6" s="3" t="s">
        <v>571</v>
      </c>
      <c r="E6" s="3" t="s">
        <v>197</v>
      </c>
      <c r="F6" s="3" t="s">
        <v>536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21020027</v>
      </c>
      <c r="C7" s="3" t="s">
        <v>1222</v>
      </c>
      <c r="D7" s="3" t="s">
        <v>538</v>
      </c>
      <c r="E7" s="3" t="s">
        <v>77</v>
      </c>
      <c r="F7" s="3" t="s">
        <v>386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21020015</v>
      </c>
      <c r="C8" s="3" t="s">
        <v>1216</v>
      </c>
      <c r="D8" s="3" t="s">
        <v>389</v>
      </c>
      <c r="E8" s="3" t="s">
        <v>33</v>
      </c>
      <c r="F8" s="3" t="s">
        <v>554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21020014</v>
      </c>
      <c r="C9" s="3" t="s">
        <v>1215</v>
      </c>
      <c r="D9" s="3" t="s">
        <v>378</v>
      </c>
      <c r="E9" s="3" t="s">
        <v>57</v>
      </c>
      <c r="F9" s="3" t="s">
        <v>427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21020018</v>
      </c>
      <c r="C10" s="3" t="s">
        <v>1218</v>
      </c>
      <c r="D10" s="3" t="s">
        <v>55</v>
      </c>
      <c r="E10" s="3" t="s">
        <v>57</v>
      </c>
      <c r="F10" s="3" t="s">
        <v>427</v>
      </c>
      <c r="G10" s="4" t="s">
        <v>1533</v>
      </c>
      <c r="H10" s="13" t="s">
        <v>1533</v>
      </c>
    </row>
    <row r="11" spans="1:8" x14ac:dyDescent="0.25">
      <c r="A11" s="3">
        <f t="shared" si="0"/>
        <v>10</v>
      </c>
      <c r="B11" s="3">
        <v>21020028</v>
      </c>
      <c r="C11" s="3" t="s">
        <v>1223</v>
      </c>
      <c r="D11" s="3" t="s">
        <v>1038</v>
      </c>
      <c r="E11" s="3" t="s">
        <v>197</v>
      </c>
      <c r="F11" s="3" t="s">
        <v>788</v>
      </c>
      <c r="G11" s="4" t="s">
        <v>1533</v>
      </c>
      <c r="H11" s="13" t="s">
        <v>1533</v>
      </c>
    </row>
    <row r="12" spans="1:8" x14ac:dyDescent="0.25">
      <c r="A12" s="3">
        <f t="shared" si="0"/>
        <v>11</v>
      </c>
      <c r="B12" s="3">
        <v>21020057</v>
      </c>
      <c r="C12" s="3" t="s">
        <v>35</v>
      </c>
      <c r="D12" s="3" t="s">
        <v>357</v>
      </c>
      <c r="E12" s="3" t="s">
        <v>54</v>
      </c>
      <c r="F12" s="3" t="s">
        <v>478</v>
      </c>
      <c r="G12" s="4" t="s">
        <v>1533</v>
      </c>
      <c r="H12" s="13" t="s">
        <v>1533</v>
      </c>
    </row>
    <row r="13" spans="1:8" x14ac:dyDescent="0.25">
      <c r="A13" s="3">
        <f t="shared" si="0"/>
        <v>12</v>
      </c>
      <c r="B13" s="3">
        <v>21020077</v>
      </c>
      <c r="C13" s="3" t="s">
        <v>1219</v>
      </c>
      <c r="D13" s="3" t="s">
        <v>710</v>
      </c>
      <c r="E13" s="3" t="s">
        <v>54</v>
      </c>
      <c r="F13" s="3" t="s">
        <v>207</v>
      </c>
      <c r="G13" s="4" t="s">
        <v>1533</v>
      </c>
      <c r="H13" s="13" t="s">
        <v>1533</v>
      </c>
    </row>
    <row r="14" spans="1:8" x14ac:dyDescent="0.25">
      <c r="A14" s="3">
        <f t="shared" si="0"/>
        <v>13</v>
      </c>
      <c r="B14" s="3">
        <v>21020059</v>
      </c>
      <c r="C14" s="3" t="s">
        <v>1213</v>
      </c>
      <c r="D14" s="3" t="s">
        <v>367</v>
      </c>
      <c r="E14" s="3" t="s">
        <v>24</v>
      </c>
      <c r="F14" s="3" t="s">
        <v>52</v>
      </c>
      <c r="G14" s="4" t="s">
        <v>1533</v>
      </c>
      <c r="H14" s="13" t="s">
        <v>1533</v>
      </c>
    </row>
    <row r="15" spans="1:8" x14ac:dyDescent="0.25">
      <c r="A15" s="3">
        <f t="shared" si="0"/>
        <v>14</v>
      </c>
      <c r="B15" s="3">
        <v>21020055</v>
      </c>
      <c r="C15" s="3" t="s">
        <v>1210</v>
      </c>
      <c r="D15" s="3" t="s">
        <v>726</v>
      </c>
      <c r="E15" s="3" t="s">
        <v>198</v>
      </c>
      <c r="F15" s="3" t="s">
        <v>52</v>
      </c>
      <c r="G15" s="4" t="s">
        <v>1533</v>
      </c>
      <c r="H15" s="13" t="s">
        <v>1533</v>
      </c>
    </row>
    <row r="16" spans="1:8" x14ac:dyDescent="0.25">
      <c r="A16" s="3">
        <f t="shared" si="0"/>
        <v>15</v>
      </c>
      <c r="B16" s="3">
        <v>21020051</v>
      </c>
      <c r="C16" s="3" t="s">
        <v>1209</v>
      </c>
      <c r="D16" s="3" t="s">
        <v>954</v>
      </c>
      <c r="E16" s="3" t="s">
        <v>198</v>
      </c>
      <c r="F16" s="3" t="s">
        <v>25</v>
      </c>
      <c r="G16" s="4" t="s">
        <v>1533</v>
      </c>
      <c r="H16" s="13" t="s">
        <v>1533</v>
      </c>
    </row>
    <row r="17" spans="1:8" x14ac:dyDescent="0.25">
      <c r="A17" s="3">
        <f t="shared" si="0"/>
        <v>16</v>
      </c>
      <c r="B17" s="3">
        <v>21020555</v>
      </c>
      <c r="C17" s="3" t="s">
        <v>718</v>
      </c>
      <c r="D17" s="3" t="s">
        <v>601</v>
      </c>
      <c r="E17" s="3" t="s">
        <v>293</v>
      </c>
      <c r="F17" s="3" t="s">
        <v>25</v>
      </c>
      <c r="G17" s="4" t="s">
        <v>1533</v>
      </c>
      <c r="H17" s="13" t="s">
        <v>1533</v>
      </c>
    </row>
    <row r="18" spans="1:8" x14ac:dyDescent="0.25">
      <c r="A18" s="3">
        <f t="shared" si="0"/>
        <v>17</v>
      </c>
      <c r="B18" s="3">
        <v>21020024</v>
      </c>
      <c r="C18" s="3" t="s">
        <v>1221</v>
      </c>
      <c r="D18" s="3" t="s">
        <v>582</v>
      </c>
      <c r="E18" s="3" t="s">
        <v>15</v>
      </c>
      <c r="F18" s="3" t="s">
        <v>173</v>
      </c>
      <c r="G18" s="4" t="s">
        <v>1533</v>
      </c>
      <c r="H18" s="13" t="s">
        <v>1533</v>
      </c>
    </row>
    <row r="19" spans="1:8" x14ac:dyDescent="0.25">
      <c r="A19" s="3">
        <f t="shared" si="0"/>
        <v>18</v>
      </c>
      <c r="B19" s="3">
        <v>21020006</v>
      </c>
      <c r="C19" s="3" t="s">
        <v>1211</v>
      </c>
      <c r="D19" s="3" t="s">
        <v>392</v>
      </c>
      <c r="E19" s="3" t="s">
        <v>54</v>
      </c>
      <c r="F19" s="3" t="s">
        <v>173</v>
      </c>
      <c r="G19" s="4" t="s">
        <v>1533</v>
      </c>
      <c r="H19" s="13" t="s">
        <v>1533</v>
      </c>
    </row>
    <row r="20" spans="1:8" x14ac:dyDescent="0.25">
      <c r="A20" s="3">
        <f t="shared" si="0"/>
        <v>19</v>
      </c>
      <c r="B20" s="3">
        <v>21020065</v>
      </c>
      <c r="C20" s="3" t="s">
        <v>780</v>
      </c>
      <c r="D20" s="3" t="s">
        <v>960</v>
      </c>
      <c r="E20" s="3" t="s">
        <v>325</v>
      </c>
      <c r="F20" s="3" t="s">
        <v>133</v>
      </c>
      <c r="G20" s="4" t="s">
        <v>1533</v>
      </c>
      <c r="H20" s="13" t="s">
        <v>1533</v>
      </c>
    </row>
    <row r="21" spans="1:8" x14ac:dyDescent="0.25">
      <c r="A21" s="3">
        <f t="shared" si="0"/>
        <v>20</v>
      </c>
      <c r="B21" s="3">
        <v>21020038</v>
      </c>
      <c r="C21" s="3" t="s">
        <v>1226</v>
      </c>
      <c r="D21" s="3" t="s">
        <v>407</v>
      </c>
      <c r="E21" s="3" t="s">
        <v>198</v>
      </c>
      <c r="F21" s="3" t="s">
        <v>42</v>
      </c>
      <c r="G21" s="4" t="s">
        <v>1533</v>
      </c>
      <c r="H21" s="13" t="s">
        <v>1536</v>
      </c>
    </row>
    <row r="22" spans="1:8" x14ac:dyDescent="0.25">
      <c r="A22" s="3">
        <f t="shared" si="0"/>
        <v>21</v>
      </c>
      <c r="B22" s="3">
        <v>21020064</v>
      </c>
      <c r="C22" s="3" t="s">
        <v>647</v>
      </c>
      <c r="D22" s="3" t="s">
        <v>1017</v>
      </c>
      <c r="E22" s="3" t="s">
        <v>33</v>
      </c>
      <c r="F22" s="3" t="s">
        <v>125</v>
      </c>
      <c r="G22" s="4" t="s">
        <v>1533</v>
      </c>
      <c r="H22" s="13" t="s">
        <v>1536</v>
      </c>
    </row>
    <row r="23" spans="1:8" x14ac:dyDescent="0.25">
      <c r="A23" s="3">
        <f t="shared" si="0"/>
        <v>22</v>
      </c>
      <c r="B23" s="3">
        <v>21020010</v>
      </c>
      <c r="C23" s="3" t="s">
        <v>1214</v>
      </c>
      <c r="D23" s="3" t="s">
        <v>936</v>
      </c>
      <c r="E23" s="3" t="s">
        <v>293</v>
      </c>
      <c r="F23" s="3" t="s">
        <v>87</v>
      </c>
      <c r="G23" s="4" t="s">
        <v>1533</v>
      </c>
      <c r="H23" s="13" t="s">
        <v>1536</v>
      </c>
    </row>
    <row r="24" spans="1:8" x14ac:dyDescent="0.25">
      <c r="A24" s="3">
        <f t="shared" si="0"/>
        <v>23</v>
      </c>
      <c r="B24" s="3">
        <v>21020029</v>
      </c>
      <c r="C24" s="3" t="s">
        <v>1225</v>
      </c>
      <c r="D24" s="3" t="s">
        <v>370</v>
      </c>
      <c r="E24" s="3" t="s">
        <v>33</v>
      </c>
      <c r="F24" s="3" t="s">
        <v>28</v>
      </c>
      <c r="G24" s="4" t="s">
        <v>1533</v>
      </c>
      <c r="H24" s="13" t="s">
        <v>1536</v>
      </c>
    </row>
    <row r="25" spans="1:8" x14ac:dyDescent="0.25">
      <c r="A25" s="3">
        <f t="shared" si="0"/>
        <v>24</v>
      </c>
      <c r="B25" s="3">
        <v>21020001</v>
      </c>
      <c r="C25" s="3" t="s">
        <v>533</v>
      </c>
      <c r="D25" s="3" t="s">
        <v>375</v>
      </c>
      <c r="E25" s="3" t="s">
        <v>33</v>
      </c>
      <c r="F25" s="12" t="s">
        <v>107</v>
      </c>
      <c r="G25" s="4" t="s">
        <v>1533</v>
      </c>
      <c r="H25" s="13" t="s">
        <v>1537</v>
      </c>
    </row>
    <row r="26" spans="1:8" x14ac:dyDescent="0.25">
      <c r="A26" s="3">
        <f t="shared" si="0"/>
        <v>25</v>
      </c>
      <c r="B26" s="3">
        <v>21020033</v>
      </c>
      <c r="C26" s="3" t="s">
        <v>899</v>
      </c>
      <c r="D26" s="3" t="s">
        <v>682</v>
      </c>
      <c r="E26" s="12" t="s">
        <v>215</v>
      </c>
      <c r="F26" s="3" t="s">
        <v>536</v>
      </c>
      <c r="G26" s="4" t="s">
        <v>1533</v>
      </c>
      <c r="H26" s="13" t="s">
        <v>1537</v>
      </c>
    </row>
    <row r="27" spans="1:8" x14ac:dyDescent="0.25">
      <c r="A27" s="3">
        <f t="shared" si="0"/>
        <v>26</v>
      </c>
      <c r="B27" s="3">
        <v>21020054</v>
      </c>
      <c r="C27" s="3" t="s">
        <v>406</v>
      </c>
      <c r="D27" s="3" t="s">
        <v>585</v>
      </c>
      <c r="E27" s="12" t="s">
        <v>464</v>
      </c>
      <c r="F27" s="3" t="s">
        <v>71</v>
      </c>
      <c r="G27" s="4" t="s">
        <v>1533</v>
      </c>
      <c r="H27" s="13" t="s">
        <v>1537</v>
      </c>
    </row>
    <row r="28" spans="1:8" x14ac:dyDescent="0.25">
      <c r="A28" s="3"/>
      <c r="B28" s="3"/>
      <c r="C28" s="3"/>
      <c r="D28" s="3"/>
      <c r="E28" s="3"/>
      <c r="F28" s="3"/>
      <c r="G28" s="4"/>
      <c r="H28" s="14"/>
    </row>
    <row r="29" spans="1:8" x14ac:dyDescent="0.25">
      <c r="A29" s="3">
        <v>1</v>
      </c>
      <c r="B29" s="3">
        <v>22021106</v>
      </c>
      <c r="C29" s="3" t="s">
        <v>1228</v>
      </c>
      <c r="D29" s="3" t="s">
        <v>530</v>
      </c>
      <c r="E29" s="3" t="s">
        <v>6</v>
      </c>
      <c r="F29" s="3" t="s">
        <v>478</v>
      </c>
      <c r="G29" s="4" t="s">
        <v>1533</v>
      </c>
      <c r="H29" s="13" t="s">
        <v>1533</v>
      </c>
    </row>
    <row r="30" spans="1:8" x14ac:dyDescent="0.25">
      <c r="A30" s="3">
        <f t="shared" si="0"/>
        <v>2</v>
      </c>
      <c r="B30" s="3">
        <v>22021121</v>
      </c>
      <c r="C30" s="3" t="s">
        <v>1231</v>
      </c>
      <c r="D30" s="3" t="s">
        <v>1232</v>
      </c>
      <c r="E30" s="3" t="s">
        <v>20</v>
      </c>
      <c r="F30" s="3" t="s">
        <v>441</v>
      </c>
      <c r="G30" s="4" t="s">
        <v>1533</v>
      </c>
      <c r="H30" s="13" t="s">
        <v>1533</v>
      </c>
    </row>
    <row r="31" spans="1:8" x14ac:dyDescent="0.25">
      <c r="A31" s="3">
        <f t="shared" si="0"/>
        <v>3</v>
      </c>
      <c r="B31" s="3">
        <v>22021108</v>
      </c>
      <c r="C31" s="3" t="s">
        <v>823</v>
      </c>
      <c r="D31" s="3" t="s">
        <v>53</v>
      </c>
      <c r="E31" s="3" t="s">
        <v>94</v>
      </c>
      <c r="F31" s="3" t="s">
        <v>72</v>
      </c>
      <c r="G31" s="4" t="s">
        <v>1533</v>
      </c>
      <c r="H31" s="13" t="s">
        <v>1533</v>
      </c>
    </row>
    <row r="32" spans="1:8" x14ac:dyDescent="0.25">
      <c r="A32" s="3">
        <f t="shared" si="0"/>
        <v>4</v>
      </c>
      <c r="B32" s="3">
        <v>22021123</v>
      </c>
      <c r="C32" s="3" t="s">
        <v>1233</v>
      </c>
      <c r="D32" s="3" t="s">
        <v>342</v>
      </c>
      <c r="E32" s="3" t="s">
        <v>1143</v>
      </c>
      <c r="F32" s="3" t="s">
        <v>149</v>
      </c>
      <c r="G32" s="4" t="s">
        <v>1533</v>
      </c>
      <c r="H32" s="13" t="s">
        <v>1533</v>
      </c>
    </row>
    <row r="33" spans="1:8" x14ac:dyDescent="0.25">
      <c r="A33" s="3">
        <f t="shared" si="0"/>
        <v>5</v>
      </c>
      <c r="B33" s="3">
        <v>22021109</v>
      </c>
      <c r="C33" s="3" t="s">
        <v>1103</v>
      </c>
      <c r="D33" s="3" t="s">
        <v>528</v>
      </c>
      <c r="E33" s="3" t="s">
        <v>122</v>
      </c>
      <c r="F33" s="3" t="s">
        <v>26</v>
      </c>
      <c r="G33" s="4" t="s">
        <v>1533</v>
      </c>
      <c r="H33" s="13" t="s">
        <v>1533</v>
      </c>
    </row>
    <row r="34" spans="1:8" x14ac:dyDescent="0.25">
      <c r="A34" s="3">
        <f t="shared" si="0"/>
        <v>6</v>
      </c>
      <c r="B34" s="3">
        <v>22021166</v>
      </c>
      <c r="C34" s="3" t="s">
        <v>1230</v>
      </c>
      <c r="D34" s="3" t="s">
        <v>193</v>
      </c>
      <c r="E34" s="3" t="s">
        <v>94</v>
      </c>
      <c r="F34" s="3" t="s">
        <v>173</v>
      </c>
      <c r="G34" s="4" t="s">
        <v>1533</v>
      </c>
      <c r="H34" s="13" t="s">
        <v>1533</v>
      </c>
    </row>
    <row r="35" spans="1:8" x14ac:dyDescent="0.25">
      <c r="A35" s="3">
        <f t="shared" si="0"/>
        <v>7</v>
      </c>
      <c r="B35" s="3">
        <v>22021113</v>
      </c>
      <c r="C35" s="3" t="s">
        <v>922</v>
      </c>
      <c r="D35" s="3" t="s">
        <v>339</v>
      </c>
      <c r="E35" s="3" t="s">
        <v>24</v>
      </c>
      <c r="F35" s="3" t="s">
        <v>17</v>
      </c>
      <c r="G35" s="4" t="s">
        <v>1533</v>
      </c>
      <c r="H35" s="13" t="s">
        <v>1533</v>
      </c>
    </row>
    <row r="36" spans="1:8" x14ac:dyDescent="0.25">
      <c r="A36" s="3">
        <f t="shared" si="0"/>
        <v>8</v>
      </c>
      <c r="B36" s="3">
        <v>22021102</v>
      </c>
      <c r="C36" s="3" t="s">
        <v>14</v>
      </c>
      <c r="D36" s="3" t="s">
        <v>741</v>
      </c>
      <c r="E36" s="3" t="s">
        <v>13</v>
      </c>
      <c r="F36" s="3" t="s">
        <v>81</v>
      </c>
      <c r="G36" s="4" t="s">
        <v>1533</v>
      </c>
      <c r="H36" s="13" t="s">
        <v>1536</v>
      </c>
    </row>
    <row r="37" spans="1:8" x14ac:dyDescent="0.25">
      <c r="A37" s="3">
        <f t="shared" si="0"/>
        <v>9</v>
      </c>
      <c r="B37" s="3">
        <v>22021116</v>
      </c>
      <c r="C37" s="3" t="s">
        <v>1229</v>
      </c>
      <c r="D37" s="3" t="s">
        <v>343</v>
      </c>
      <c r="E37" s="3" t="s">
        <v>20</v>
      </c>
      <c r="F37" s="3" t="s">
        <v>60</v>
      </c>
      <c r="G37" s="4" t="s">
        <v>1533</v>
      </c>
      <c r="H37" s="13" t="s">
        <v>1536</v>
      </c>
    </row>
    <row r="38" spans="1:8" x14ac:dyDescent="0.25">
      <c r="A38" s="3">
        <f t="shared" si="0"/>
        <v>10</v>
      </c>
      <c r="B38" s="3">
        <v>22021101</v>
      </c>
      <c r="C38" s="3" t="s">
        <v>1227</v>
      </c>
      <c r="D38" s="3" t="s">
        <v>524</v>
      </c>
      <c r="E38" s="3" t="s">
        <v>6</v>
      </c>
      <c r="F38" s="3" t="s">
        <v>27</v>
      </c>
      <c r="G38" s="4" t="s">
        <v>1533</v>
      </c>
      <c r="H38" s="13" t="s">
        <v>1536</v>
      </c>
    </row>
  </sheetData>
  <sortState xmlns:xlrd2="http://schemas.microsoft.com/office/spreadsheetml/2017/richdata2" ref="B2:G25">
    <sortCondition descending="1" ref="F2:F2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4F24-FB33-4AC5-B7AE-BC2987221FD8}">
  <dimension ref="A1:H241"/>
  <sheetViews>
    <sheetView workbookViewId="0">
      <selection activeCell="H1" sqref="H1:H2"/>
    </sheetView>
  </sheetViews>
  <sheetFormatPr defaultRowHeight="15" x14ac:dyDescent="0.25"/>
  <cols>
    <col min="1" max="1" width="4" style="1" bestFit="1" customWidth="1"/>
    <col min="2" max="2" width="9" style="1" bestFit="1" customWidth="1"/>
    <col min="3" max="3" width="23.28515625" style="1" bestFit="1" customWidth="1"/>
    <col min="4" max="4" width="10.7109375" style="1" bestFit="1" customWidth="1"/>
    <col min="5" max="5" width="10.140625" style="1" bestFit="1" customWidth="1"/>
    <col min="6" max="6" width="8.28515625" style="1" bestFit="1" customWidth="1"/>
    <col min="7" max="7" width="12.4257812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21020279</v>
      </c>
      <c r="C2" s="3" t="s">
        <v>1088</v>
      </c>
      <c r="D2" s="3" t="s">
        <v>829</v>
      </c>
      <c r="E2" s="3" t="s">
        <v>197</v>
      </c>
      <c r="F2" s="3" t="s">
        <v>668</v>
      </c>
      <c r="G2" s="4" t="s">
        <v>1533</v>
      </c>
      <c r="H2" s="13" t="s">
        <v>1533</v>
      </c>
    </row>
    <row r="3" spans="1:8" x14ac:dyDescent="0.25">
      <c r="A3" s="3">
        <f t="shared" ref="A3:A34" si="0">A2+1</f>
        <v>2</v>
      </c>
      <c r="B3" s="3">
        <v>21020286</v>
      </c>
      <c r="C3" s="3" t="s">
        <v>510</v>
      </c>
      <c r="D3" s="3" t="s">
        <v>392</v>
      </c>
      <c r="E3" s="3" t="s">
        <v>197</v>
      </c>
      <c r="F3" s="3" t="s">
        <v>668</v>
      </c>
      <c r="G3" s="4" t="s">
        <v>1533</v>
      </c>
      <c r="H3" s="13" t="s">
        <v>1533</v>
      </c>
    </row>
    <row r="4" spans="1:8" x14ac:dyDescent="0.25">
      <c r="A4" s="3">
        <f t="shared" si="0"/>
        <v>3</v>
      </c>
      <c r="B4" s="3">
        <v>21020337</v>
      </c>
      <c r="C4" s="3" t="s">
        <v>1016</v>
      </c>
      <c r="D4" s="3" t="s">
        <v>682</v>
      </c>
      <c r="E4" s="3" t="s">
        <v>197</v>
      </c>
      <c r="F4" s="3" t="s">
        <v>668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21020338</v>
      </c>
      <c r="C5" s="3" t="s">
        <v>1062</v>
      </c>
      <c r="D5" s="3" t="s">
        <v>338</v>
      </c>
      <c r="E5" s="3" t="s">
        <v>197</v>
      </c>
      <c r="F5" s="3" t="s">
        <v>668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21020549</v>
      </c>
      <c r="C6" s="3" t="s">
        <v>1026</v>
      </c>
      <c r="D6" s="3" t="s">
        <v>1027</v>
      </c>
      <c r="E6" s="3" t="s">
        <v>197</v>
      </c>
      <c r="F6" s="3" t="s">
        <v>668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21020273</v>
      </c>
      <c r="C7" s="3" t="s">
        <v>1087</v>
      </c>
      <c r="D7" s="3" t="s">
        <v>335</v>
      </c>
      <c r="E7" s="3" t="s">
        <v>198</v>
      </c>
      <c r="F7" s="3" t="s">
        <v>668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21020760</v>
      </c>
      <c r="C8" s="3" t="s">
        <v>1004</v>
      </c>
      <c r="D8" s="3" t="s">
        <v>1005</v>
      </c>
      <c r="E8" s="3" t="s">
        <v>197</v>
      </c>
      <c r="F8" s="3" t="s">
        <v>907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21020392</v>
      </c>
      <c r="C9" s="3" t="s">
        <v>1034</v>
      </c>
      <c r="D9" s="3" t="s">
        <v>839</v>
      </c>
      <c r="E9" s="3" t="s">
        <v>293</v>
      </c>
      <c r="F9" s="3" t="s">
        <v>907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21020761</v>
      </c>
      <c r="C10" s="3" t="s">
        <v>492</v>
      </c>
      <c r="D10" s="3" t="s">
        <v>376</v>
      </c>
      <c r="E10" s="3" t="s">
        <v>293</v>
      </c>
      <c r="F10" s="3" t="s">
        <v>907</v>
      </c>
      <c r="G10" s="4" t="s">
        <v>1533</v>
      </c>
      <c r="H10" s="13" t="s">
        <v>1533</v>
      </c>
    </row>
    <row r="11" spans="1:8" x14ac:dyDescent="0.25">
      <c r="A11" s="3">
        <f t="shared" si="0"/>
        <v>10</v>
      </c>
      <c r="B11" s="3">
        <v>21020413</v>
      </c>
      <c r="C11" s="3" t="s">
        <v>1041</v>
      </c>
      <c r="D11" s="3" t="s">
        <v>580</v>
      </c>
      <c r="E11" s="3" t="s">
        <v>77</v>
      </c>
      <c r="F11" s="3" t="s">
        <v>536</v>
      </c>
      <c r="G11" s="4" t="s">
        <v>1533</v>
      </c>
      <c r="H11" s="13" t="s">
        <v>1533</v>
      </c>
    </row>
    <row r="12" spans="1:8" x14ac:dyDescent="0.25">
      <c r="A12" s="3">
        <f t="shared" si="0"/>
        <v>11</v>
      </c>
      <c r="B12" s="3">
        <v>21020796</v>
      </c>
      <c r="C12" s="3" t="s">
        <v>1040</v>
      </c>
      <c r="D12" s="3" t="s">
        <v>557</v>
      </c>
      <c r="E12" s="3" t="s">
        <v>57</v>
      </c>
      <c r="F12" s="3" t="s">
        <v>536</v>
      </c>
      <c r="G12" s="11" t="s">
        <v>1534</v>
      </c>
      <c r="H12" s="13" t="s">
        <v>1536</v>
      </c>
    </row>
    <row r="13" spans="1:8" x14ac:dyDescent="0.25">
      <c r="A13" s="3">
        <f t="shared" si="0"/>
        <v>12</v>
      </c>
      <c r="B13" s="3">
        <v>21020361</v>
      </c>
      <c r="C13" s="3" t="s">
        <v>1110</v>
      </c>
      <c r="D13" s="3" t="s">
        <v>700</v>
      </c>
      <c r="E13" s="3" t="s">
        <v>198</v>
      </c>
      <c r="F13" s="3" t="s">
        <v>386</v>
      </c>
      <c r="G13" s="4" t="s">
        <v>1533</v>
      </c>
      <c r="H13" s="13" t="s">
        <v>1533</v>
      </c>
    </row>
    <row r="14" spans="1:8" x14ac:dyDescent="0.25">
      <c r="A14" s="3">
        <f t="shared" si="0"/>
        <v>13</v>
      </c>
      <c r="B14" s="3">
        <v>21020764</v>
      </c>
      <c r="C14" s="3" t="s">
        <v>1011</v>
      </c>
      <c r="D14" s="3" t="s">
        <v>1012</v>
      </c>
      <c r="E14" s="3" t="s">
        <v>197</v>
      </c>
      <c r="F14" s="3" t="s">
        <v>241</v>
      </c>
      <c r="G14" s="4" t="s">
        <v>1533</v>
      </c>
      <c r="H14" s="13" t="s">
        <v>1533</v>
      </c>
    </row>
    <row r="15" spans="1:8" x14ac:dyDescent="0.25">
      <c r="A15" s="3">
        <f t="shared" si="0"/>
        <v>14</v>
      </c>
      <c r="B15" s="3">
        <v>21020765</v>
      </c>
      <c r="C15" s="3" t="s">
        <v>966</v>
      </c>
      <c r="D15" s="3" t="s">
        <v>949</v>
      </c>
      <c r="E15" s="3" t="s">
        <v>197</v>
      </c>
      <c r="F15" s="3" t="s">
        <v>241</v>
      </c>
      <c r="G15" s="4" t="s">
        <v>1533</v>
      </c>
      <c r="H15" s="13" t="s">
        <v>1533</v>
      </c>
    </row>
    <row r="16" spans="1:8" x14ac:dyDescent="0.25">
      <c r="A16" s="3">
        <f t="shared" si="0"/>
        <v>15</v>
      </c>
      <c r="B16" s="3">
        <v>21020786</v>
      </c>
      <c r="C16" s="3" t="s">
        <v>1031</v>
      </c>
      <c r="D16" s="3" t="s">
        <v>829</v>
      </c>
      <c r="E16" s="3" t="s">
        <v>198</v>
      </c>
      <c r="F16" s="3" t="s">
        <v>241</v>
      </c>
      <c r="G16" s="4" t="s">
        <v>1533</v>
      </c>
      <c r="H16" s="13" t="s">
        <v>1533</v>
      </c>
    </row>
    <row r="17" spans="1:8" x14ac:dyDescent="0.25">
      <c r="A17" s="3">
        <f t="shared" si="0"/>
        <v>16</v>
      </c>
      <c r="B17" s="3">
        <v>21020539</v>
      </c>
      <c r="C17" s="3" t="s">
        <v>967</v>
      </c>
      <c r="D17" s="3" t="s">
        <v>405</v>
      </c>
      <c r="E17" s="3" t="s">
        <v>325</v>
      </c>
      <c r="F17" s="3" t="s">
        <v>427</v>
      </c>
      <c r="G17" s="4" t="s">
        <v>1533</v>
      </c>
      <c r="H17" s="13" t="s">
        <v>1533</v>
      </c>
    </row>
    <row r="18" spans="1:8" x14ac:dyDescent="0.25">
      <c r="A18" s="3">
        <f t="shared" si="0"/>
        <v>17</v>
      </c>
      <c r="B18" s="3">
        <v>21020789</v>
      </c>
      <c r="C18" s="3" t="s">
        <v>1118</v>
      </c>
      <c r="D18" s="3" t="s">
        <v>466</v>
      </c>
      <c r="E18" s="3" t="s">
        <v>33</v>
      </c>
      <c r="F18" s="3" t="s">
        <v>427</v>
      </c>
      <c r="G18" s="4" t="s">
        <v>1533</v>
      </c>
      <c r="H18" s="13" t="s">
        <v>1533</v>
      </c>
    </row>
    <row r="19" spans="1:8" x14ac:dyDescent="0.25">
      <c r="A19" s="3">
        <f t="shared" si="0"/>
        <v>18</v>
      </c>
      <c r="B19" s="3">
        <v>21020358</v>
      </c>
      <c r="C19" s="3" t="s">
        <v>1109</v>
      </c>
      <c r="D19" s="3" t="s">
        <v>712</v>
      </c>
      <c r="E19" s="3" t="s">
        <v>198</v>
      </c>
      <c r="F19" s="3" t="s">
        <v>222</v>
      </c>
      <c r="G19" s="4" t="s">
        <v>1533</v>
      </c>
      <c r="H19" s="13" t="s">
        <v>1533</v>
      </c>
    </row>
    <row r="20" spans="1:8" x14ac:dyDescent="0.25">
      <c r="A20" s="3">
        <f t="shared" si="0"/>
        <v>19</v>
      </c>
      <c r="B20" s="3">
        <v>21020783</v>
      </c>
      <c r="C20" s="3" t="s">
        <v>1116</v>
      </c>
      <c r="D20" s="3" t="s">
        <v>379</v>
      </c>
      <c r="E20" s="3" t="s">
        <v>325</v>
      </c>
      <c r="F20" s="3" t="s">
        <v>478</v>
      </c>
      <c r="G20" s="4" t="s">
        <v>1533</v>
      </c>
      <c r="H20" s="13" t="s">
        <v>1533</v>
      </c>
    </row>
    <row r="21" spans="1:8" x14ac:dyDescent="0.25">
      <c r="A21" s="3">
        <f t="shared" si="0"/>
        <v>20</v>
      </c>
      <c r="B21" s="3">
        <v>21020130</v>
      </c>
      <c r="C21" s="3" t="s">
        <v>1037</v>
      </c>
      <c r="D21" s="3" t="s">
        <v>1038</v>
      </c>
      <c r="E21" s="3" t="s">
        <v>54</v>
      </c>
      <c r="F21" s="3" t="s">
        <v>478</v>
      </c>
      <c r="G21" s="4" t="s">
        <v>1533</v>
      </c>
      <c r="H21" s="13" t="s">
        <v>1533</v>
      </c>
    </row>
    <row r="22" spans="1:8" x14ac:dyDescent="0.25">
      <c r="A22" s="3">
        <f t="shared" si="0"/>
        <v>21</v>
      </c>
      <c r="B22" s="3">
        <v>21020403</v>
      </c>
      <c r="C22" s="3" t="s">
        <v>1121</v>
      </c>
      <c r="D22" s="3" t="s">
        <v>578</v>
      </c>
      <c r="E22" s="3" t="s">
        <v>293</v>
      </c>
      <c r="F22" s="3" t="s">
        <v>214</v>
      </c>
      <c r="G22" s="4" t="s">
        <v>1533</v>
      </c>
      <c r="H22" s="13" t="s">
        <v>1533</v>
      </c>
    </row>
    <row r="23" spans="1:8" x14ac:dyDescent="0.25">
      <c r="A23" s="3">
        <f t="shared" si="0"/>
        <v>22</v>
      </c>
      <c r="B23" s="3">
        <v>21020769</v>
      </c>
      <c r="C23" s="3" t="s">
        <v>299</v>
      </c>
      <c r="D23" s="3" t="s">
        <v>358</v>
      </c>
      <c r="E23" s="3" t="s">
        <v>293</v>
      </c>
      <c r="F23" s="3" t="s">
        <v>214</v>
      </c>
      <c r="G23" s="4" t="s">
        <v>1533</v>
      </c>
      <c r="H23" s="13" t="s">
        <v>1533</v>
      </c>
    </row>
    <row r="24" spans="1:8" x14ac:dyDescent="0.25">
      <c r="A24" s="3">
        <f t="shared" si="0"/>
        <v>23</v>
      </c>
      <c r="B24" s="3">
        <v>21020323</v>
      </c>
      <c r="C24" s="3" t="s">
        <v>523</v>
      </c>
      <c r="D24" s="3" t="s">
        <v>364</v>
      </c>
      <c r="E24" s="3" t="s">
        <v>198</v>
      </c>
      <c r="F24" s="3" t="s">
        <v>214</v>
      </c>
      <c r="G24" s="4" t="s">
        <v>1533</v>
      </c>
      <c r="H24" s="13" t="s">
        <v>1533</v>
      </c>
    </row>
    <row r="25" spans="1:8" x14ac:dyDescent="0.25">
      <c r="A25" s="3">
        <f t="shared" si="0"/>
        <v>24</v>
      </c>
      <c r="B25" s="3">
        <v>21020068</v>
      </c>
      <c r="C25" s="3" t="s">
        <v>1009</v>
      </c>
      <c r="D25" s="3" t="s">
        <v>553</v>
      </c>
      <c r="E25" s="3" t="s">
        <v>197</v>
      </c>
      <c r="F25" s="3" t="s">
        <v>397</v>
      </c>
      <c r="G25" s="4" t="s">
        <v>1533</v>
      </c>
      <c r="H25" s="13" t="s">
        <v>1533</v>
      </c>
    </row>
    <row r="26" spans="1:8" x14ac:dyDescent="0.25">
      <c r="A26" s="3">
        <f t="shared" si="0"/>
        <v>25</v>
      </c>
      <c r="B26" s="3">
        <v>21020125</v>
      </c>
      <c r="C26" s="3" t="s">
        <v>1066</v>
      </c>
      <c r="D26" s="3" t="s">
        <v>141</v>
      </c>
      <c r="E26" s="3" t="s">
        <v>197</v>
      </c>
      <c r="F26" s="3" t="s">
        <v>397</v>
      </c>
      <c r="G26" s="4" t="s">
        <v>1533</v>
      </c>
      <c r="H26" s="13" t="s">
        <v>1533</v>
      </c>
    </row>
    <row r="27" spans="1:8" x14ac:dyDescent="0.25">
      <c r="A27" s="3">
        <f t="shared" si="0"/>
        <v>26</v>
      </c>
      <c r="B27" s="3">
        <v>21020372</v>
      </c>
      <c r="C27" s="3" t="s">
        <v>1070</v>
      </c>
      <c r="D27" s="3" t="s">
        <v>725</v>
      </c>
      <c r="E27" s="3" t="s">
        <v>197</v>
      </c>
      <c r="F27" s="3" t="s">
        <v>397</v>
      </c>
      <c r="G27" s="4" t="s">
        <v>1533</v>
      </c>
      <c r="H27" s="13" t="s">
        <v>1533</v>
      </c>
    </row>
    <row r="28" spans="1:8" x14ac:dyDescent="0.25">
      <c r="A28" s="3">
        <f t="shared" si="0"/>
        <v>27</v>
      </c>
      <c r="B28" s="3">
        <v>21020376</v>
      </c>
      <c r="C28" s="3" t="s">
        <v>1115</v>
      </c>
      <c r="D28" s="3" t="s">
        <v>864</v>
      </c>
      <c r="E28" s="3" t="s">
        <v>197</v>
      </c>
      <c r="F28" s="3" t="s">
        <v>397</v>
      </c>
      <c r="G28" s="4" t="s">
        <v>1533</v>
      </c>
      <c r="H28" s="13" t="s">
        <v>1533</v>
      </c>
    </row>
    <row r="29" spans="1:8" x14ac:dyDescent="0.25">
      <c r="A29" s="3">
        <f t="shared" si="0"/>
        <v>28</v>
      </c>
      <c r="B29" s="3">
        <v>21020540</v>
      </c>
      <c r="C29" s="3" t="s">
        <v>1058</v>
      </c>
      <c r="D29" s="3" t="s">
        <v>403</v>
      </c>
      <c r="E29" s="3" t="s">
        <v>197</v>
      </c>
      <c r="F29" s="3" t="s">
        <v>397</v>
      </c>
      <c r="G29" s="4" t="s">
        <v>1533</v>
      </c>
      <c r="H29" s="13" t="s">
        <v>1533</v>
      </c>
    </row>
    <row r="30" spans="1:8" x14ac:dyDescent="0.25">
      <c r="A30" s="3">
        <f t="shared" si="0"/>
        <v>29</v>
      </c>
      <c r="B30" s="3">
        <v>21020544</v>
      </c>
      <c r="C30" s="3" t="s">
        <v>1065</v>
      </c>
      <c r="D30" s="3" t="s">
        <v>620</v>
      </c>
      <c r="E30" s="3" t="s">
        <v>197</v>
      </c>
      <c r="F30" s="3" t="s">
        <v>397</v>
      </c>
      <c r="G30" s="4" t="s">
        <v>1533</v>
      </c>
      <c r="H30" s="13" t="s">
        <v>1533</v>
      </c>
    </row>
    <row r="31" spans="1:8" x14ac:dyDescent="0.25">
      <c r="A31" s="3">
        <f t="shared" si="0"/>
        <v>30</v>
      </c>
      <c r="B31" s="3">
        <v>21020717</v>
      </c>
      <c r="C31" s="3" t="s">
        <v>1032</v>
      </c>
      <c r="D31" s="3" t="s">
        <v>1033</v>
      </c>
      <c r="E31" s="3" t="s">
        <v>197</v>
      </c>
      <c r="F31" s="3" t="s">
        <v>397</v>
      </c>
      <c r="G31" s="4" t="s">
        <v>1533</v>
      </c>
      <c r="H31" s="13" t="s">
        <v>1533</v>
      </c>
    </row>
    <row r="32" spans="1:8" x14ac:dyDescent="0.25">
      <c r="A32" s="3">
        <f t="shared" si="0"/>
        <v>31</v>
      </c>
      <c r="B32" s="3">
        <v>21020785</v>
      </c>
      <c r="C32" s="3" t="s">
        <v>499</v>
      </c>
      <c r="D32" s="3" t="s">
        <v>839</v>
      </c>
      <c r="E32" s="3" t="s">
        <v>197</v>
      </c>
      <c r="F32" s="3" t="s">
        <v>397</v>
      </c>
      <c r="G32" s="4" t="s">
        <v>1533</v>
      </c>
      <c r="H32" s="13" t="s">
        <v>1533</v>
      </c>
    </row>
    <row r="33" spans="1:8" x14ac:dyDescent="0.25">
      <c r="A33" s="3">
        <f t="shared" si="0"/>
        <v>32</v>
      </c>
      <c r="B33" s="3">
        <v>21020787</v>
      </c>
      <c r="C33" s="3" t="s">
        <v>1076</v>
      </c>
      <c r="D33" s="3" t="s">
        <v>954</v>
      </c>
      <c r="E33" s="3" t="s">
        <v>33</v>
      </c>
      <c r="F33" s="3" t="s">
        <v>397</v>
      </c>
      <c r="G33" s="4" t="s">
        <v>1533</v>
      </c>
      <c r="H33" s="13" t="s">
        <v>1533</v>
      </c>
    </row>
    <row r="34" spans="1:8" x14ac:dyDescent="0.25">
      <c r="A34" s="3">
        <f t="shared" si="0"/>
        <v>33</v>
      </c>
      <c r="B34" s="3">
        <v>21020791</v>
      </c>
      <c r="C34" s="3" t="s">
        <v>1120</v>
      </c>
      <c r="D34" s="3" t="s">
        <v>562</v>
      </c>
      <c r="E34" s="3" t="s">
        <v>10</v>
      </c>
      <c r="F34" s="3" t="s">
        <v>397</v>
      </c>
      <c r="G34" s="4" t="s">
        <v>1533</v>
      </c>
      <c r="H34" s="13" t="s">
        <v>1533</v>
      </c>
    </row>
    <row r="35" spans="1:8" x14ac:dyDescent="0.25">
      <c r="A35" s="3">
        <f t="shared" ref="A35:A66" si="1">A34+1</f>
        <v>34</v>
      </c>
      <c r="B35" s="3">
        <v>21020753</v>
      </c>
      <c r="C35" s="3" t="s">
        <v>1092</v>
      </c>
      <c r="D35" s="3" t="s">
        <v>578</v>
      </c>
      <c r="E35" s="3" t="s">
        <v>198</v>
      </c>
      <c r="F35" s="3" t="s">
        <v>16</v>
      </c>
      <c r="G35" s="4" t="s">
        <v>1533</v>
      </c>
      <c r="H35" s="13" t="s">
        <v>1533</v>
      </c>
    </row>
    <row r="36" spans="1:8" x14ac:dyDescent="0.25">
      <c r="A36" s="3">
        <f t="shared" si="1"/>
        <v>35</v>
      </c>
      <c r="B36" s="3">
        <v>21020792</v>
      </c>
      <c r="C36" s="3" t="s">
        <v>1080</v>
      </c>
      <c r="D36" s="3" t="s">
        <v>936</v>
      </c>
      <c r="E36" s="3" t="s">
        <v>197</v>
      </c>
      <c r="F36" s="3" t="s">
        <v>250</v>
      </c>
      <c r="G36" s="4" t="s">
        <v>1533</v>
      </c>
      <c r="H36" s="13" t="s">
        <v>1533</v>
      </c>
    </row>
    <row r="37" spans="1:8" x14ac:dyDescent="0.25">
      <c r="A37" s="3">
        <f t="shared" si="1"/>
        <v>36</v>
      </c>
      <c r="B37" s="3">
        <v>21020347</v>
      </c>
      <c r="C37" s="3" t="s">
        <v>1064</v>
      </c>
      <c r="D37" s="3" t="s">
        <v>569</v>
      </c>
      <c r="E37" s="3" t="s">
        <v>198</v>
      </c>
      <c r="F37" s="3" t="s">
        <v>250</v>
      </c>
      <c r="G37" s="4" t="s">
        <v>1533</v>
      </c>
      <c r="H37" s="13" t="s">
        <v>1533</v>
      </c>
    </row>
    <row r="38" spans="1:8" x14ac:dyDescent="0.25">
      <c r="A38" s="3">
        <f t="shared" si="1"/>
        <v>37</v>
      </c>
      <c r="B38" s="3">
        <v>21020127</v>
      </c>
      <c r="C38" s="3" t="s">
        <v>1024</v>
      </c>
      <c r="D38" s="3" t="s">
        <v>731</v>
      </c>
      <c r="E38" s="3" t="s">
        <v>54</v>
      </c>
      <c r="F38" s="3" t="s">
        <v>207</v>
      </c>
      <c r="G38" s="4" t="s">
        <v>1533</v>
      </c>
      <c r="H38" s="13" t="s">
        <v>1533</v>
      </c>
    </row>
    <row r="39" spans="1:8" x14ac:dyDescent="0.25">
      <c r="A39" s="3">
        <f t="shared" si="1"/>
        <v>38</v>
      </c>
      <c r="B39" s="3">
        <v>21020297</v>
      </c>
      <c r="C39" s="3" t="s">
        <v>1095</v>
      </c>
      <c r="D39" s="3" t="s">
        <v>710</v>
      </c>
      <c r="E39" s="3" t="s">
        <v>198</v>
      </c>
      <c r="F39" s="3" t="s">
        <v>52</v>
      </c>
      <c r="G39" s="4" t="s">
        <v>1533</v>
      </c>
      <c r="H39" s="13" t="s">
        <v>1533</v>
      </c>
    </row>
    <row r="40" spans="1:8" x14ac:dyDescent="0.25">
      <c r="A40" s="3">
        <f t="shared" si="1"/>
        <v>39</v>
      </c>
      <c r="B40" s="3">
        <v>21020341</v>
      </c>
      <c r="C40" s="3" t="s">
        <v>1063</v>
      </c>
      <c r="D40" s="3" t="s">
        <v>956</v>
      </c>
      <c r="E40" s="3" t="s">
        <v>54</v>
      </c>
      <c r="F40" s="3" t="s">
        <v>52</v>
      </c>
      <c r="G40" s="4" t="s">
        <v>1533</v>
      </c>
      <c r="H40" s="13" t="s">
        <v>1533</v>
      </c>
    </row>
    <row r="41" spans="1:8" x14ac:dyDescent="0.25">
      <c r="A41" s="3">
        <f t="shared" si="1"/>
        <v>40</v>
      </c>
      <c r="B41" s="3">
        <v>21020757</v>
      </c>
      <c r="C41" s="3" t="s">
        <v>266</v>
      </c>
      <c r="D41" s="3" t="s">
        <v>985</v>
      </c>
      <c r="E41" s="3" t="s">
        <v>57</v>
      </c>
      <c r="F41" s="3" t="s">
        <v>52</v>
      </c>
      <c r="G41" s="4" t="s">
        <v>1533</v>
      </c>
      <c r="H41" s="13" t="s">
        <v>1533</v>
      </c>
    </row>
    <row r="42" spans="1:8" x14ac:dyDescent="0.25">
      <c r="A42" s="3">
        <f t="shared" si="1"/>
        <v>41</v>
      </c>
      <c r="B42" s="3">
        <v>21020330</v>
      </c>
      <c r="C42" s="3" t="s">
        <v>1105</v>
      </c>
      <c r="D42" s="3" t="s">
        <v>953</v>
      </c>
      <c r="E42" s="3" t="s">
        <v>77</v>
      </c>
      <c r="F42" s="3" t="s">
        <v>441</v>
      </c>
      <c r="G42" s="4" t="s">
        <v>1533</v>
      </c>
      <c r="H42" s="13" t="s">
        <v>1533</v>
      </c>
    </row>
    <row r="43" spans="1:8" x14ac:dyDescent="0.25">
      <c r="A43" s="3">
        <f t="shared" si="1"/>
        <v>42</v>
      </c>
      <c r="B43" s="3">
        <v>21020774</v>
      </c>
      <c r="C43" s="3" t="s">
        <v>915</v>
      </c>
      <c r="D43" s="3" t="s">
        <v>619</v>
      </c>
      <c r="E43" s="3" t="s">
        <v>198</v>
      </c>
      <c r="F43" s="3" t="s">
        <v>72</v>
      </c>
      <c r="G43" s="4" t="s">
        <v>1533</v>
      </c>
      <c r="H43" s="13" t="s">
        <v>1533</v>
      </c>
    </row>
    <row r="44" spans="1:8" x14ac:dyDescent="0.25">
      <c r="A44" s="3">
        <f t="shared" si="1"/>
        <v>43</v>
      </c>
      <c r="B44" s="3">
        <v>21020762</v>
      </c>
      <c r="C44" s="3" t="s">
        <v>1096</v>
      </c>
      <c r="D44" s="3" t="s">
        <v>408</v>
      </c>
      <c r="E44" s="3" t="s">
        <v>54</v>
      </c>
      <c r="F44" s="3" t="s">
        <v>72</v>
      </c>
      <c r="G44" s="4" t="s">
        <v>1533</v>
      </c>
      <c r="H44" s="13" t="s">
        <v>1533</v>
      </c>
    </row>
    <row r="45" spans="1:8" x14ac:dyDescent="0.25">
      <c r="A45" s="3">
        <f t="shared" si="1"/>
        <v>44</v>
      </c>
      <c r="B45" s="3">
        <v>21020424</v>
      </c>
      <c r="C45" s="3" t="s">
        <v>1128</v>
      </c>
      <c r="D45" s="3" t="s">
        <v>955</v>
      </c>
      <c r="E45" s="3" t="s">
        <v>197</v>
      </c>
      <c r="F45" s="3" t="s">
        <v>67</v>
      </c>
      <c r="G45" s="4" t="s">
        <v>1533</v>
      </c>
      <c r="H45" s="13" t="s">
        <v>1533</v>
      </c>
    </row>
    <row r="46" spans="1:8" x14ac:dyDescent="0.25">
      <c r="A46" s="3">
        <f t="shared" si="1"/>
        <v>45</v>
      </c>
      <c r="B46" s="3">
        <v>21020790</v>
      </c>
      <c r="C46" s="3" t="s">
        <v>1035</v>
      </c>
      <c r="D46" s="3" t="s">
        <v>949</v>
      </c>
      <c r="E46" s="3" t="s">
        <v>24</v>
      </c>
      <c r="F46" s="3" t="s">
        <v>71</v>
      </c>
      <c r="G46" s="4" t="s">
        <v>1533</v>
      </c>
      <c r="H46" s="13" t="s">
        <v>1533</v>
      </c>
    </row>
    <row r="47" spans="1:8" x14ac:dyDescent="0.25">
      <c r="A47" s="3">
        <f t="shared" si="1"/>
        <v>46</v>
      </c>
      <c r="B47" s="3">
        <v>21020538</v>
      </c>
      <c r="C47" s="3" t="s">
        <v>1090</v>
      </c>
      <c r="D47" s="3" t="s">
        <v>932</v>
      </c>
      <c r="E47" s="3" t="s">
        <v>54</v>
      </c>
      <c r="F47" s="3" t="s">
        <v>204</v>
      </c>
      <c r="G47" s="11" t="s">
        <v>1534</v>
      </c>
      <c r="H47" s="13" t="s">
        <v>1536</v>
      </c>
    </row>
    <row r="48" spans="1:8" x14ac:dyDescent="0.25">
      <c r="A48" s="3">
        <f t="shared" si="1"/>
        <v>47</v>
      </c>
      <c r="B48" s="3">
        <v>21020075</v>
      </c>
      <c r="C48" s="3" t="s">
        <v>159</v>
      </c>
      <c r="D48" s="3" t="s">
        <v>549</v>
      </c>
      <c r="E48" s="3" t="s">
        <v>197</v>
      </c>
      <c r="F48" s="3" t="s">
        <v>26</v>
      </c>
      <c r="G48" s="4" t="s">
        <v>1533</v>
      </c>
      <c r="H48" s="13" t="s">
        <v>1533</v>
      </c>
    </row>
    <row r="49" spans="1:8" x14ac:dyDescent="0.25">
      <c r="A49" s="3">
        <f t="shared" si="1"/>
        <v>48</v>
      </c>
      <c r="B49" s="3">
        <v>21020094</v>
      </c>
      <c r="C49" s="3" t="s">
        <v>1119</v>
      </c>
      <c r="D49" s="3" t="s">
        <v>544</v>
      </c>
      <c r="E49" s="3" t="s">
        <v>197</v>
      </c>
      <c r="F49" s="3" t="s">
        <v>26</v>
      </c>
      <c r="G49" s="4" t="s">
        <v>1533</v>
      </c>
      <c r="H49" s="13" t="s">
        <v>1533</v>
      </c>
    </row>
    <row r="50" spans="1:8" x14ac:dyDescent="0.25">
      <c r="A50" s="3">
        <f t="shared" si="1"/>
        <v>49</v>
      </c>
      <c r="B50" s="3">
        <v>21020375</v>
      </c>
      <c r="C50" s="3" t="s">
        <v>1071</v>
      </c>
      <c r="D50" s="3" t="s">
        <v>702</v>
      </c>
      <c r="E50" s="3" t="s">
        <v>197</v>
      </c>
      <c r="F50" s="3" t="s">
        <v>26</v>
      </c>
      <c r="G50" s="4" t="s">
        <v>1533</v>
      </c>
      <c r="H50" s="13" t="s">
        <v>1533</v>
      </c>
    </row>
    <row r="51" spans="1:8" x14ac:dyDescent="0.25">
      <c r="A51" s="3">
        <f t="shared" si="1"/>
        <v>50</v>
      </c>
      <c r="B51" s="3">
        <v>21020384</v>
      </c>
      <c r="C51" s="3" t="s">
        <v>1074</v>
      </c>
      <c r="D51" s="3" t="s">
        <v>340</v>
      </c>
      <c r="E51" s="3" t="s">
        <v>197</v>
      </c>
      <c r="F51" s="3" t="s">
        <v>26</v>
      </c>
      <c r="G51" s="4" t="s">
        <v>1533</v>
      </c>
      <c r="H51" s="13" t="s">
        <v>1533</v>
      </c>
    </row>
    <row r="52" spans="1:8" x14ac:dyDescent="0.25">
      <c r="A52" s="3">
        <f t="shared" si="1"/>
        <v>51</v>
      </c>
      <c r="B52" s="3">
        <v>21020396</v>
      </c>
      <c r="C52" s="3" t="s">
        <v>1043</v>
      </c>
      <c r="D52" s="3" t="s">
        <v>405</v>
      </c>
      <c r="E52" s="3" t="s">
        <v>197</v>
      </c>
      <c r="F52" s="3" t="s">
        <v>26</v>
      </c>
      <c r="G52" s="4" t="s">
        <v>1533</v>
      </c>
      <c r="H52" s="13" t="s">
        <v>1533</v>
      </c>
    </row>
    <row r="53" spans="1:8" x14ac:dyDescent="0.25">
      <c r="A53" s="3">
        <f t="shared" si="1"/>
        <v>52</v>
      </c>
      <c r="B53" s="3">
        <v>21020118</v>
      </c>
      <c r="C53" s="3" t="s">
        <v>817</v>
      </c>
      <c r="D53" s="3" t="s">
        <v>961</v>
      </c>
      <c r="E53" s="3" t="s">
        <v>293</v>
      </c>
      <c r="F53" s="3" t="s">
        <v>26</v>
      </c>
      <c r="G53" s="4" t="s">
        <v>1533</v>
      </c>
      <c r="H53" s="13" t="s">
        <v>1533</v>
      </c>
    </row>
    <row r="54" spans="1:8" x14ac:dyDescent="0.25">
      <c r="A54" s="3">
        <f t="shared" si="1"/>
        <v>53</v>
      </c>
      <c r="B54" s="3">
        <v>21020302</v>
      </c>
      <c r="C54" s="3" t="s">
        <v>1054</v>
      </c>
      <c r="D54" s="3" t="s">
        <v>1055</v>
      </c>
      <c r="E54" s="3" t="s">
        <v>197</v>
      </c>
      <c r="F54" s="3" t="s">
        <v>173</v>
      </c>
      <c r="G54" s="4" t="s">
        <v>1533</v>
      </c>
      <c r="H54" s="13" t="s">
        <v>1533</v>
      </c>
    </row>
    <row r="55" spans="1:8" x14ac:dyDescent="0.25">
      <c r="A55" s="3">
        <f t="shared" si="1"/>
        <v>54</v>
      </c>
      <c r="B55" s="3">
        <v>21020751</v>
      </c>
      <c r="C55" s="3" t="s">
        <v>1000</v>
      </c>
      <c r="D55" s="3" t="s">
        <v>941</v>
      </c>
      <c r="E55" s="3" t="s">
        <v>197</v>
      </c>
      <c r="F55" s="3" t="s">
        <v>173</v>
      </c>
      <c r="G55" s="11" t="s">
        <v>1534</v>
      </c>
      <c r="H55" s="13" t="s">
        <v>1536</v>
      </c>
    </row>
    <row r="56" spans="1:8" x14ac:dyDescent="0.25">
      <c r="A56" s="3">
        <f t="shared" si="1"/>
        <v>55</v>
      </c>
      <c r="B56" s="3">
        <v>21020398</v>
      </c>
      <c r="C56" s="3" t="s">
        <v>1044</v>
      </c>
      <c r="D56" s="3" t="s">
        <v>973</v>
      </c>
      <c r="E56" s="3" t="s">
        <v>54</v>
      </c>
      <c r="F56" s="3" t="s">
        <v>173</v>
      </c>
      <c r="G56" s="4" t="s">
        <v>1533</v>
      </c>
      <c r="H56" s="13" t="s">
        <v>1533</v>
      </c>
    </row>
    <row r="57" spans="1:8" x14ac:dyDescent="0.25">
      <c r="A57" s="3">
        <f t="shared" si="1"/>
        <v>56</v>
      </c>
      <c r="B57" s="3">
        <v>21020132</v>
      </c>
      <c r="C57" s="3" t="s">
        <v>1127</v>
      </c>
      <c r="D57" s="3" t="s">
        <v>395</v>
      </c>
      <c r="E57" s="3" t="s">
        <v>54</v>
      </c>
      <c r="F57" s="3" t="s">
        <v>86</v>
      </c>
      <c r="G57" s="4" t="s">
        <v>1533</v>
      </c>
      <c r="H57" s="13" t="s">
        <v>1533</v>
      </c>
    </row>
    <row r="58" spans="1:8" x14ac:dyDescent="0.25">
      <c r="A58" s="3">
        <f t="shared" si="1"/>
        <v>57</v>
      </c>
      <c r="B58" s="3">
        <v>21020401</v>
      </c>
      <c r="C58" s="3" t="s">
        <v>610</v>
      </c>
      <c r="D58" s="3" t="s">
        <v>356</v>
      </c>
      <c r="E58" s="3" t="s">
        <v>325</v>
      </c>
      <c r="F58" s="3" t="s">
        <v>158</v>
      </c>
      <c r="G58" s="4" t="s">
        <v>1533</v>
      </c>
      <c r="H58" s="13" t="s">
        <v>1533</v>
      </c>
    </row>
    <row r="59" spans="1:8" x14ac:dyDescent="0.25">
      <c r="A59" s="3">
        <f t="shared" si="1"/>
        <v>58</v>
      </c>
      <c r="B59" s="3">
        <v>21020122</v>
      </c>
      <c r="C59" s="3" t="s">
        <v>344</v>
      </c>
      <c r="D59" s="3" t="s">
        <v>368</v>
      </c>
      <c r="E59" s="3" t="s">
        <v>15</v>
      </c>
      <c r="F59" s="3" t="s">
        <v>158</v>
      </c>
      <c r="G59" s="4" t="s">
        <v>1533</v>
      </c>
      <c r="H59" s="13" t="s">
        <v>1533</v>
      </c>
    </row>
    <row r="60" spans="1:8" x14ac:dyDescent="0.25">
      <c r="A60" s="3">
        <f t="shared" si="1"/>
        <v>59</v>
      </c>
      <c r="B60" s="3">
        <v>21020078</v>
      </c>
      <c r="C60" s="3" t="s">
        <v>1061</v>
      </c>
      <c r="D60" s="3" t="s">
        <v>934</v>
      </c>
      <c r="E60" s="3" t="s">
        <v>198</v>
      </c>
      <c r="F60" s="3" t="s">
        <v>17</v>
      </c>
      <c r="G60" s="4" t="s">
        <v>1533</v>
      </c>
      <c r="H60" s="13" t="s">
        <v>1533</v>
      </c>
    </row>
    <row r="61" spans="1:8" x14ac:dyDescent="0.25">
      <c r="A61" s="3">
        <f t="shared" si="1"/>
        <v>60</v>
      </c>
      <c r="B61" s="3">
        <v>21020414</v>
      </c>
      <c r="C61" s="3" t="s">
        <v>1084</v>
      </c>
      <c r="D61" s="3" t="s">
        <v>631</v>
      </c>
      <c r="E61" s="3" t="s">
        <v>77</v>
      </c>
      <c r="F61" s="3" t="s">
        <v>17</v>
      </c>
      <c r="G61" s="4" t="s">
        <v>1533</v>
      </c>
      <c r="H61" s="13" t="s">
        <v>1533</v>
      </c>
    </row>
    <row r="62" spans="1:8" x14ac:dyDescent="0.25">
      <c r="A62" s="3">
        <f t="shared" si="1"/>
        <v>61</v>
      </c>
      <c r="B62" s="3">
        <v>21020781</v>
      </c>
      <c r="C62" s="3" t="s">
        <v>1029</v>
      </c>
      <c r="D62" s="3" t="s">
        <v>615</v>
      </c>
      <c r="E62" s="3" t="s">
        <v>293</v>
      </c>
      <c r="F62" s="3" t="s">
        <v>256</v>
      </c>
      <c r="G62" s="4" t="s">
        <v>1533</v>
      </c>
      <c r="H62" s="13" t="s">
        <v>1533</v>
      </c>
    </row>
    <row r="63" spans="1:8" x14ac:dyDescent="0.25">
      <c r="A63" s="3">
        <f t="shared" si="1"/>
        <v>62</v>
      </c>
      <c r="B63" s="3">
        <v>21020410</v>
      </c>
      <c r="C63" s="3" t="s">
        <v>1039</v>
      </c>
      <c r="D63" s="3" t="s">
        <v>579</v>
      </c>
      <c r="E63" s="3" t="s">
        <v>54</v>
      </c>
      <c r="F63" s="3" t="s">
        <v>256</v>
      </c>
      <c r="G63" s="11" t="s">
        <v>1534</v>
      </c>
      <c r="H63" s="13" t="s">
        <v>1536</v>
      </c>
    </row>
    <row r="64" spans="1:8" x14ac:dyDescent="0.25">
      <c r="A64" s="3">
        <f t="shared" si="1"/>
        <v>63</v>
      </c>
      <c r="B64" s="3">
        <v>21020373</v>
      </c>
      <c r="C64" s="3" t="s">
        <v>1114</v>
      </c>
      <c r="D64" s="3" t="s">
        <v>370</v>
      </c>
      <c r="E64" s="3" t="s">
        <v>325</v>
      </c>
      <c r="F64" s="3" t="s">
        <v>41</v>
      </c>
      <c r="G64" s="4" t="s">
        <v>1533</v>
      </c>
      <c r="H64" s="13" t="s">
        <v>1533</v>
      </c>
    </row>
    <row r="65" spans="1:8" x14ac:dyDescent="0.25">
      <c r="A65" s="3">
        <f t="shared" si="1"/>
        <v>64</v>
      </c>
      <c r="B65" s="3">
        <v>21020289</v>
      </c>
      <c r="C65" s="3" t="s">
        <v>1001</v>
      </c>
      <c r="D65" s="3" t="s">
        <v>556</v>
      </c>
      <c r="E65" s="3" t="s">
        <v>198</v>
      </c>
      <c r="F65" s="3" t="s">
        <v>41</v>
      </c>
      <c r="G65" s="4" t="s">
        <v>1533</v>
      </c>
      <c r="H65" s="13" t="s">
        <v>1533</v>
      </c>
    </row>
    <row r="66" spans="1:8" x14ac:dyDescent="0.25">
      <c r="A66" s="3">
        <f t="shared" si="1"/>
        <v>65</v>
      </c>
      <c r="B66" s="3">
        <v>21020318</v>
      </c>
      <c r="C66" s="3" t="s">
        <v>268</v>
      </c>
      <c r="D66" s="3" t="s">
        <v>564</v>
      </c>
      <c r="E66" s="3" t="s">
        <v>197</v>
      </c>
      <c r="F66" s="3" t="s">
        <v>133</v>
      </c>
      <c r="G66" s="11" t="s">
        <v>1534</v>
      </c>
      <c r="H66" s="13" t="s">
        <v>1536</v>
      </c>
    </row>
    <row r="67" spans="1:8" x14ac:dyDescent="0.25">
      <c r="A67" s="3">
        <f t="shared" ref="A67:A87" si="2">A66+1</f>
        <v>66</v>
      </c>
      <c r="B67" s="3">
        <v>21020061</v>
      </c>
      <c r="C67" s="3" t="s">
        <v>1094</v>
      </c>
      <c r="D67" s="3" t="s">
        <v>588</v>
      </c>
      <c r="E67" s="3" t="s">
        <v>293</v>
      </c>
      <c r="F67" s="3" t="s">
        <v>133</v>
      </c>
      <c r="G67" s="4" t="s">
        <v>1533</v>
      </c>
      <c r="H67" s="13" t="s">
        <v>1533</v>
      </c>
    </row>
    <row r="68" spans="1:8" x14ac:dyDescent="0.25">
      <c r="A68" s="3">
        <f t="shared" si="2"/>
        <v>67</v>
      </c>
      <c r="B68" s="3">
        <v>21020020</v>
      </c>
      <c r="C68" s="3" t="s">
        <v>1018</v>
      </c>
      <c r="D68" s="3" t="s">
        <v>567</v>
      </c>
      <c r="E68" s="3" t="s">
        <v>293</v>
      </c>
      <c r="F68" s="3" t="s">
        <v>81</v>
      </c>
      <c r="G68" s="4" t="s">
        <v>1533</v>
      </c>
      <c r="H68" s="13" t="s">
        <v>1536</v>
      </c>
    </row>
    <row r="69" spans="1:8" x14ac:dyDescent="0.25">
      <c r="A69" s="3">
        <f t="shared" si="2"/>
        <v>68</v>
      </c>
      <c r="B69" s="3">
        <v>21020304</v>
      </c>
      <c r="C69" s="3" t="s">
        <v>1006</v>
      </c>
      <c r="D69" s="3" t="s">
        <v>402</v>
      </c>
      <c r="E69" s="3" t="s">
        <v>54</v>
      </c>
      <c r="F69" s="3" t="s">
        <v>60</v>
      </c>
      <c r="G69" s="4" t="s">
        <v>1533</v>
      </c>
      <c r="H69" s="13" t="s">
        <v>1536</v>
      </c>
    </row>
    <row r="70" spans="1:8" x14ac:dyDescent="0.25">
      <c r="A70" s="3">
        <f t="shared" si="2"/>
        <v>69</v>
      </c>
      <c r="B70" s="3">
        <v>21020420</v>
      </c>
      <c r="C70" s="3" t="s">
        <v>1085</v>
      </c>
      <c r="D70" s="3" t="s">
        <v>1086</v>
      </c>
      <c r="E70" s="3" t="s">
        <v>198</v>
      </c>
      <c r="F70" s="3" t="s">
        <v>125</v>
      </c>
      <c r="G70" s="4" t="s">
        <v>1533</v>
      </c>
      <c r="H70" s="13" t="s">
        <v>1536</v>
      </c>
    </row>
    <row r="71" spans="1:8" x14ac:dyDescent="0.25">
      <c r="A71" s="3">
        <f t="shared" si="2"/>
        <v>70</v>
      </c>
      <c r="B71" s="3">
        <v>21020288</v>
      </c>
      <c r="C71" s="3" t="s">
        <v>1089</v>
      </c>
      <c r="D71" s="3" t="s">
        <v>988</v>
      </c>
      <c r="E71" s="3" t="s">
        <v>197</v>
      </c>
      <c r="F71" s="3" t="s">
        <v>92</v>
      </c>
      <c r="G71" s="4" t="s">
        <v>1533</v>
      </c>
      <c r="H71" s="13" t="s">
        <v>1536</v>
      </c>
    </row>
    <row r="72" spans="1:8" x14ac:dyDescent="0.25">
      <c r="A72" s="3">
        <f t="shared" si="2"/>
        <v>71</v>
      </c>
      <c r="B72" s="3">
        <v>21020794</v>
      </c>
      <c r="C72" s="3" t="s">
        <v>1122</v>
      </c>
      <c r="D72" s="3" t="s">
        <v>398</v>
      </c>
      <c r="E72" s="3" t="s">
        <v>293</v>
      </c>
      <c r="F72" s="3" t="s">
        <v>112</v>
      </c>
      <c r="G72" s="4" t="s">
        <v>1533</v>
      </c>
      <c r="H72" s="13" t="s">
        <v>1536</v>
      </c>
    </row>
    <row r="73" spans="1:8" x14ac:dyDescent="0.25">
      <c r="A73" s="3">
        <f t="shared" si="2"/>
        <v>72</v>
      </c>
      <c r="B73" s="3">
        <v>21020305</v>
      </c>
      <c r="C73" s="3" t="s">
        <v>898</v>
      </c>
      <c r="D73" s="3" t="s">
        <v>975</v>
      </c>
      <c r="E73" s="3" t="s">
        <v>54</v>
      </c>
      <c r="F73" s="3" t="s">
        <v>112</v>
      </c>
      <c r="G73" s="4" t="s">
        <v>1533</v>
      </c>
      <c r="H73" s="13" t="s">
        <v>1536</v>
      </c>
    </row>
    <row r="74" spans="1:8" x14ac:dyDescent="0.25">
      <c r="A74" s="3">
        <f t="shared" si="2"/>
        <v>73</v>
      </c>
      <c r="B74" s="3">
        <v>21020088</v>
      </c>
      <c r="C74" s="3" t="s">
        <v>1117</v>
      </c>
      <c r="D74" s="3" t="s">
        <v>731</v>
      </c>
      <c r="E74" s="3" t="s">
        <v>198</v>
      </c>
      <c r="F74" s="3" t="s">
        <v>110</v>
      </c>
      <c r="G74" s="4" t="s">
        <v>1534</v>
      </c>
      <c r="H74" s="13" t="s">
        <v>1536</v>
      </c>
    </row>
    <row r="75" spans="1:8" x14ac:dyDescent="0.25">
      <c r="A75" s="3">
        <f t="shared" si="2"/>
        <v>74</v>
      </c>
      <c r="B75" s="3">
        <v>21020290</v>
      </c>
      <c r="C75" s="3" t="s">
        <v>1050</v>
      </c>
      <c r="D75" s="3" t="s">
        <v>591</v>
      </c>
      <c r="E75" s="3" t="s">
        <v>198</v>
      </c>
      <c r="F75" s="3" t="s">
        <v>170</v>
      </c>
      <c r="G75" s="4" t="s">
        <v>1533</v>
      </c>
      <c r="H75" s="13" t="s">
        <v>1536</v>
      </c>
    </row>
    <row r="76" spans="1:8" x14ac:dyDescent="0.25">
      <c r="A76" s="3">
        <f t="shared" si="2"/>
        <v>75</v>
      </c>
      <c r="B76" s="3">
        <v>21020067</v>
      </c>
      <c r="C76" s="3" t="s">
        <v>1099</v>
      </c>
      <c r="D76" s="3" t="s">
        <v>725</v>
      </c>
      <c r="E76" s="3" t="s">
        <v>54</v>
      </c>
      <c r="F76" s="3" t="s">
        <v>170</v>
      </c>
      <c r="G76" s="4" t="s">
        <v>1533</v>
      </c>
      <c r="H76" s="13" t="s">
        <v>1536</v>
      </c>
    </row>
    <row r="77" spans="1:8" x14ac:dyDescent="0.25">
      <c r="A77" s="3">
        <f t="shared" si="2"/>
        <v>76</v>
      </c>
      <c r="B77" s="3">
        <v>21020405</v>
      </c>
      <c r="C77" s="3" t="s">
        <v>1082</v>
      </c>
      <c r="D77" s="3" t="s">
        <v>863</v>
      </c>
      <c r="E77" s="3" t="s">
        <v>54</v>
      </c>
      <c r="F77" s="3" t="s">
        <v>170</v>
      </c>
      <c r="G77" s="4" t="s">
        <v>1533</v>
      </c>
      <c r="H77" s="13" t="s">
        <v>1536</v>
      </c>
    </row>
    <row r="78" spans="1:8" x14ac:dyDescent="0.25">
      <c r="A78" s="3">
        <f t="shared" si="2"/>
        <v>77</v>
      </c>
      <c r="B78" s="3">
        <v>21020541</v>
      </c>
      <c r="C78" s="3" t="s">
        <v>1104</v>
      </c>
      <c r="D78" s="3" t="s">
        <v>141</v>
      </c>
      <c r="E78" s="3" t="s">
        <v>197</v>
      </c>
      <c r="F78" s="3" t="s">
        <v>45</v>
      </c>
      <c r="G78" s="4" t="s">
        <v>1533</v>
      </c>
      <c r="H78" s="13" t="s">
        <v>1536</v>
      </c>
    </row>
    <row r="79" spans="1:8" x14ac:dyDescent="0.25">
      <c r="A79" s="3">
        <f t="shared" si="2"/>
        <v>78</v>
      </c>
      <c r="B79" s="3">
        <v>21020349</v>
      </c>
      <c r="C79" s="3" t="s">
        <v>603</v>
      </c>
      <c r="D79" s="3" t="s">
        <v>376</v>
      </c>
      <c r="E79" s="3" t="s">
        <v>197</v>
      </c>
      <c r="F79" s="3" t="s">
        <v>28</v>
      </c>
      <c r="G79" s="4" t="s">
        <v>1533</v>
      </c>
      <c r="H79" s="13" t="s">
        <v>1536</v>
      </c>
    </row>
    <row r="80" spans="1:8" x14ac:dyDescent="0.25">
      <c r="A80" s="3">
        <f t="shared" si="2"/>
        <v>79</v>
      </c>
      <c r="B80" s="3">
        <v>21020308</v>
      </c>
      <c r="C80" s="3" t="s">
        <v>1056</v>
      </c>
      <c r="D80" s="3" t="s">
        <v>573</v>
      </c>
      <c r="E80" s="3" t="s">
        <v>12</v>
      </c>
      <c r="F80" s="3" t="s">
        <v>109</v>
      </c>
      <c r="G80" s="4" t="s">
        <v>1533</v>
      </c>
      <c r="H80" s="13" t="s">
        <v>1536</v>
      </c>
    </row>
    <row r="81" spans="1:8" x14ac:dyDescent="0.25">
      <c r="A81" s="3">
        <f t="shared" si="2"/>
        <v>80</v>
      </c>
      <c r="B81" s="3">
        <v>21020285</v>
      </c>
      <c r="C81" s="3" t="s">
        <v>1091</v>
      </c>
      <c r="D81" s="3" t="s">
        <v>400</v>
      </c>
      <c r="E81" s="3" t="s">
        <v>33</v>
      </c>
      <c r="F81" s="3" t="s">
        <v>9</v>
      </c>
      <c r="G81" s="4" t="s">
        <v>1533</v>
      </c>
      <c r="H81" s="13" t="s">
        <v>1536</v>
      </c>
    </row>
    <row r="82" spans="1:8" x14ac:dyDescent="0.25">
      <c r="A82" s="3">
        <f t="shared" si="2"/>
        <v>81</v>
      </c>
      <c r="B82" s="3">
        <v>21020312</v>
      </c>
      <c r="C82" s="3" t="s">
        <v>1097</v>
      </c>
      <c r="D82" s="3" t="s">
        <v>1098</v>
      </c>
      <c r="E82" s="3" t="s">
        <v>77</v>
      </c>
      <c r="F82" s="3" t="s">
        <v>273</v>
      </c>
      <c r="G82" s="4" t="s">
        <v>1533</v>
      </c>
      <c r="H82" s="13" t="s">
        <v>1536</v>
      </c>
    </row>
    <row r="83" spans="1:8" x14ac:dyDescent="0.25">
      <c r="A83" s="3">
        <f t="shared" si="2"/>
        <v>82</v>
      </c>
      <c r="B83" s="3">
        <v>21020777</v>
      </c>
      <c r="C83" s="3" t="s">
        <v>1021</v>
      </c>
      <c r="D83" s="3" t="s">
        <v>564</v>
      </c>
      <c r="E83" s="3" t="s">
        <v>198</v>
      </c>
      <c r="F83" s="3" t="s">
        <v>114</v>
      </c>
      <c r="G83" s="4" t="s">
        <v>1534</v>
      </c>
      <c r="H83" s="13" t="s">
        <v>1536</v>
      </c>
    </row>
    <row r="84" spans="1:8" x14ac:dyDescent="0.25">
      <c r="A84" s="3">
        <f t="shared" si="2"/>
        <v>83</v>
      </c>
      <c r="B84" s="3">
        <v>21020534</v>
      </c>
      <c r="C84" s="3" t="s">
        <v>594</v>
      </c>
      <c r="D84" s="3" t="s">
        <v>584</v>
      </c>
      <c r="E84" s="3" t="s">
        <v>325</v>
      </c>
      <c r="F84" s="3" t="s">
        <v>101</v>
      </c>
      <c r="G84" s="4" t="s">
        <v>1533</v>
      </c>
      <c r="H84" s="13" t="s">
        <v>1536</v>
      </c>
    </row>
    <row r="85" spans="1:8" x14ac:dyDescent="0.25">
      <c r="A85" s="3">
        <f t="shared" si="2"/>
        <v>84</v>
      </c>
      <c r="B85" s="3">
        <v>21020276</v>
      </c>
      <c r="C85" s="3" t="s">
        <v>534</v>
      </c>
      <c r="D85" s="3" t="s">
        <v>941</v>
      </c>
      <c r="E85" s="3" t="s">
        <v>293</v>
      </c>
      <c r="F85" s="3" t="s">
        <v>31</v>
      </c>
      <c r="G85" s="4" t="s">
        <v>1533</v>
      </c>
      <c r="H85" s="13" t="s">
        <v>1536</v>
      </c>
    </row>
    <row r="86" spans="1:8" x14ac:dyDescent="0.25">
      <c r="A86" s="3">
        <f t="shared" si="2"/>
        <v>85</v>
      </c>
      <c r="B86" s="3">
        <v>21020307</v>
      </c>
      <c r="C86" s="3" t="s">
        <v>1007</v>
      </c>
      <c r="D86" s="3" t="s">
        <v>593</v>
      </c>
      <c r="E86" s="3" t="s">
        <v>54</v>
      </c>
      <c r="F86" s="3" t="s">
        <v>63</v>
      </c>
      <c r="G86" s="4" t="s">
        <v>1534</v>
      </c>
      <c r="H86" s="13" t="s">
        <v>1536</v>
      </c>
    </row>
    <row r="87" spans="1:8" x14ac:dyDescent="0.25">
      <c r="A87" s="3">
        <f t="shared" si="2"/>
        <v>86</v>
      </c>
      <c r="B87" s="3">
        <v>21020422</v>
      </c>
      <c r="C87" s="3" t="s">
        <v>1046</v>
      </c>
      <c r="D87" s="3" t="s">
        <v>565</v>
      </c>
      <c r="E87" s="3" t="s">
        <v>197</v>
      </c>
      <c r="F87" s="3" t="s">
        <v>34</v>
      </c>
      <c r="G87" s="4" t="s">
        <v>1533</v>
      </c>
      <c r="H87" s="13" t="s">
        <v>1536</v>
      </c>
    </row>
    <row r="88" spans="1:8" x14ac:dyDescent="0.25">
      <c r="A88" s="3">
        <f t="shared" ref="A88:A90" si="3">A87+1</f>
        <v>87</v>
      </c>
      <c r="B88" s="3">
        <v>21020119</v>
      </c>
      <c r="C88" s="3" t="s">
        <v>1051</v>
      </c>
      <c r="D88" s="3" t="s">
        <v>590</v>
      </c>
      <c r="E88" s="12" t="s">
        <v>187</v>
      </c>
      <c r="F88" s="3" t="s">
        <v>256</v>
      </c>
      <c r="G88" s="4" t="s">
        <v>1533</v>
      </c>
      <c r="H88" s="13" t="s">
        <v>1537</v>
      </c>
    </row>
    <row r="89" spans="1:8" x14ac:dyDescent="0.25">
      <c r="A89" s="3">
        <f t="shared" si="3"/>
        <v>88</v>
      </c>
      <c r="B89" s="3">
        <v>21020275</v>
      </c>
      <c r="C89" s="3" t="s">
        <v>14</v>
      </c>
      <c r="D89" s="3" t="s">
        <v>572</v>
      </c>
      <c r="E89" s="12" t="s">
        <v>301</v>
      </c>
      <c r="F89" s="3" t="s">
        <v>133</v>
      </c>
      <c r="G89" s="4" t="s">
        <v>1533</v>
      </c>
      <c r="H89" s="13" t="s">
        <v>1537</v>
      </c>
    </row>
    <row r="90" spans="1:8" x14ac:dyDescent="0.25">
      <c r="A90" s="3">
        <f t="shared" si="3"/>
        <v>89</v>
      </c>
      <c r="B90" s="3">
        <v>21020009</v>
      </c>
      <c r="C90" s="3" t="s">
        <v>1052</v>
      </c>
      <c r="D90" s="3" t="s">
        <v>1053</v>
      </c>
      <c r="E90" s="12" t="s">
        <v>508</v>
      </c>
      <c r="F90" s="3" t="s">
        <v>273</v>
      </c>
      <c r="G90" s="4" t="s">
        <v>1533</v>
      </c>
      <c r="H90" s="13" t="s">
        <v>1537</v>
      </c>
    </row>
    <row r="91" spans="1:8" x14ac:dyDescent="0.25">
      <c r="A91" s="3">
        <f t="shared" ref="A91:A119" si="4">A90+1</f>
        <v>90</v>
      </c>
      <c r="B91" s="3">
        <v>21020074</v>
      </c>
      <c r="C91" s="3" t="s">
        <v>957</v>
      </c>
      <c r="D91" s="3" t="s">
        <v>733</v>
      </c>
      <c r="E91" s="12" t="s">
        <v>508</v>
      </c>
      <c r="F91" s="3" t="s">
        <v>536</v>
      </c>
      <c r="G91" s="4" t="s">
        <v>1533</v>
      </c>
      <c r="H91" s="13" t="s">
        <v>1537</v>
      </c>
    </row>
    <row r="92" spans="1:8" x14ac:dyDescent="0.25">
      <c r="A92" s="3">
        <f t="shared" si="4"/>
        <v>91</v>
      </c>
      <c r="B92" s="3">
        <v>21020087</v>
      </c>
      <c r="C92" s="3" t="s">
        <v>1077</v>
      </c>
      <c r="D92" s="3" t="s">
        <v>578</v>
      </c>
      <c r="E92" s="12" t="s">
        <v>508</v>
      </c>
      <c r="F92" s="3" t="s">
        <v>52</v>
      </c>
      <c r="G92" s="4" t="s">
        <v>1533</v>
      </c>
      <c r="H92" s="13" t="s">
        <v>1537</v>
      </c>
    </row>
    <row r="93" spans="1:8" x14ac:dyDescent="0.25">
      <c r="A93" s="3">
        <f t="shared" si="4"/>
        <v>92</v>
      </c>
      <c r="B93" s="3">
        <v>21020274</v>
      </c>
      <c r="C93" s="3" t="s">
        <v>998</v>
      </c>
      <c r="D93" s="3" t="s">
        <v>361</v>
      </c>
      <c r="E93" s="12" t="s">
        <v>508</v>
      </c>
      <c r="F93" s="3" t="s">
        <v>536</v>
      </c>
      <c r="G93" s="4" t="s">
        <v>1533</v>
      </c>
      <c r="H93" s="13" t="s">
        <v>1537</v>
      </c>
    </row>
    <row r="94" spans="1:8" x14ac:dyDescent="0.25">
      <c r="A94" s="3">
        <f t="shared" si="4"/>
        <v>93</v>
      </c>
      <c r="B94" s="3">
        <v>21020291</v>
      </c>
      <c r="C94" s="3" t="s">
        <v>1093</v>
      </c>
      <c r="D94" s="3" t="s">
        <v>987</v>
      </c>
      <c r="E94" s="12" t="s">
        <v>508</v>
      </c>
      <c r="F94" s="3" t="s">
        <v>173</v>
      </c>
      <c r="G94" s="4" t="s">
        <v>1533</v>
      </c>
      <c r="H94" s="13" t="s">
        <v>1537</v>
      </c>
    </row>
    <row r="95" spans="1:8" x14ac:dyDescent="0.25">
      <c r="A95" s="3">
        <f t="shared" si="4"/>
        <v>94</v>
      </c>
      <c r="B95" s="3">
        <v>21020313</v>
      </c>
      <c r="C95" s="3" t="s">
        <v>992</v>
      </c>
      <c r="D95" s="3" t="s">
        <v>729</v>
      </c>
      <c r="E95" s="12" t="s">
        <v>508</v>
      </c>
      <c r="F95" s="3" t="s">
        <v>133</v>
      </c>
      <c r="G95" s="4" t="s">
        <v>1533</v>
      </c>
      <c r="H95" s="13" t="s">
        <v>1537</v>
      </c>
    </row>
    <row r="96" spans="1:8" x14ac:dyDescent="0.25">
      <c r="A96" s="3">
        <f t="shared" si="4"/>
        <v>95</v>
      </c>
      <c r="B96" s="3">
        <v>21020317</v>
      </c>
      <c r="C96" s="3" t="s">
        <v>893</v>
      </c>
      <c r="D96" s="3" t="s">
        <v>1057</v>
      </c>
      <c r="E96" s="12" t="s">
        <v>508</v>
      </c>
      <c r="F96" s="3" t="s">
        <v>173</v>
      </c>
      <c r="G96" s="4" t="s">
        <v>1533</v>
      </c>
      <c r="H96" s="13" t="s">
        <v>1537</v>
      </c>
    </row>
    <row r="97" spans="1:8" x14ac:dyDescent="0.25">
      <c r="A97" s="3">
        <f t="shared" si="4"/>
        <v>96</v>
      </c>
      <c r="B97" s="3">
        <v>21020319</v>
      </c>
      <c r="C97" s="3" t="s">
        <v>491</v>
      </c>
      <c r="D97" s="3" t="s">
        <v>986</v>
      </c>
      <c r="E97" s="12" t="s">
        <v>508</v>
      </c>
      <c r="F97" s="3" t="s">
        <v>173</v>
      </c>
      <c r="G97" s="4" t="s">
        <v>1534</v>
      </c>
      <c r="H97" s="13" t="s">
        <v>1537</v>
      </c>
    </row>
    <row r="98" spans="1:8" x14ac:dyDescent="0.25">
      <c r="A98" s="3">
        <f t="shared" si="4"/>
        <v>97</v>
      </c>
      <c r="B98" s="3">
        <v>21020322</v>
      </c>
      <c r="C98" s="3" t="s">
        <v>1010</v>
      </c>
      <c r="D98" s="3" t="s">
        <v>590</v>
      </c>
      <c r="E98" s="12" t="s">
        <v>508</v>
      </c>
      <c r="F98" s="3" t="s">
        <v>250</v>
      </c>
      <c r="G98" s="4" t="s">
        <v>1533</v>
      </c>
      <c r="H98" s="13" t="s">
        <v>1537</v>
      </c>
    </row>
    <row r="99" spans="1:8" x14ac:dyDescent="0.25">
      <c r="A99" s="3">
        <f t="shared" si="4"/>
        <v>98</v>
      </c>
      <c r="B99" s="3">
        <v>21020324</v>
      </c>
      <c r="C99" s="3" t="s">
        <v>1102</v>
      </c>
      <c r="D99" s="3" t="s">
        <v>380</v>
      </c>
      <c r="E99" s="12" t="s">
        <v>508</v>
      </c>
      <c r="F99" s="3" t="s">
        <v>174</v>
      </c>
      <c r="G99" s="4" t="s">
        <v>1533</v>
      </c>
      <c r="H99" s="13" t="s">
        <v>1537</v>
      </c>
    </row>
    <row r="100" spans="1:8" x14ac:dyDescent="0.25">
      <c r="A100" s="3">
        <f t="shared" si="4"/>
        <v>99</v>
      </c>
      <c r="B100" s="3">
        <v>21020335</v>
      </c>
      <c r="C100" s="3" t="s">
        <v>604</v>
      </c>
      <c r="D100" s="3" t="s">
        <v>356</v>
      </c>
      <c r="E100" s="12" t="s">
        <v>508</v>
      </c>
      <c r="F100" s="3" t="s">
        <v>173</v>
      </c>
      <c r="G100" s="4" t="s">
        <v>1533</v>
      </c>
      <c r="H100" s="13" t="s">
        <v>1537</v>
      </c>
    </row>
    <row r="101" spans="1:8" x14ac:dyDescent="0.25">
      <c r="A101" s="3">
        <f t="shared" si="4"/>
        <v>100</v>
      </c>
      <c r="B101" s="3">
        <v>21020346</v>
      </c>
      <c r="C101" s="3" t="s">
        <v>1020</v>
      </c>
      <c r="D101" s="3" t="s">
        <v>563</v>
      </c>
      <c r="E101" s="12" t="s">
        <v>508</v>
      </c>
      <c r="F101" s="3" t="s">
        <v>133</v>
      </c>
      <c r="G101" s="4" t="s">
        <v>1533</v>
      </c>
      <c r="H101" s="13" t="s">
        <v>1537</v>
      </c>
    </row>
    <row r="102" spans="1:8" x14ac:dyDescent="0.25">
      <c r="A102" s="3">
        <f t="shared" si="4"/>
        <v>101</v>
      </c>
      <c r="B102" s="3">
        <v>21020352</v>
      </c>
      <c r="C102" s="3" t="s">
        <v>1022</v>
      </c>
      <c r="D102" s="3" t="s">
        <v>1023</v>
      </c>
      <c r="E102" s="12" t="s">
        <v>508</v>
      </c>
      <c r="F102" s="3" t="s">
        <v>250</v>
      </c>
      <c r="G102" s="4" t="s">
        <v>1533</v>
      </c>
      <c r="H102" s="13" t="s">
        <v>1537</v>
      </c>
    </row>
    <row r="103" spans="1:8" x14ac:dyDescent="0.25">
      <c r="A103" s="3">
        <f t="shared" si="4"/>
        <v>102</v>
      </c>
      <c r="B103" s="3">
        <v>21020365</v>
      </c>
      <c r="C103" s="3" t="s">
        <v>1025</v>
      </c>
      <c r="D103" s="3" t="s">
        <v>411</v>
      </c>
      <c r="E103" s="12" t="s">
        <v>508</v>
      </c>
      <c r="F103" s="3" t="s">
        <v>174</v>
      </c>
      <c r="G103" s="4" t="s">
        <v>1533</v>
      </c>
      <c r="H103" s="13" t="s">
        <v>1537</v>
      </c>
    </row>
    <row r="104" spans="1:8" x14ac:dyDescent="0.25">
      <c r="A104" s="3">
        <f t="shared" si="4"/>
        <v>103</v>
      </c>
      <c r="B104" s="3">
        <v>21020370</v>
      </c>
      <c r="C104" s="3" t="s">
        <v>1113</v>
      </c>
      <c r="D104" s="3" t="s">
        <v>939</v>
      </c>
      <c r="E104" s="12" t="s">
        <v>508</v>
      </c>
      <c r="F104" s="3" t="s">
        <v>110</v>
      </c>
      <c r="G104" s="4" t="s">
        <v>1533</v>
      </c>
      <c r="H104" s="13" t="s">
        <v>1537</v>
      </c>
    </row>
    <row r="105" spans="1:8" x14ac:dyDescent="0.25">
      <c r="A105" s="3">
        <f t="shared" si="4"/>
        <v>104</v>
      </c>
      <c r="B105" s="3">
        <v>21020380</v>
      </c>
      <c r="C105" s="3" t="s">
        <v>1030</v>
      </c>
      <c r="D105" s="3" t="s">
        <v>590</v>
      </c>
      <c r="E105" s="12" t="s">
        <v>508</v>
      </c>
      <c r="F105" s="3" t="s">
        <v>72</v>
      </c>
      <c r="G105" s="4" t="s">
        <v>1533</v>
      </c>
      <c r="H105" s="13" t="s">
        <v>1537</v>
      </c>
    </row>
    <row r="106" spans="1:8" x14ac:dyDescent="0.25">
      <c r="A106" s="3">
        <f t="shared" si="4"/>
        <v>105</v>
      </c>
      <c r="B106" s="3">
        <v>21020387</v>
      </c>
      <c r="C106" s="3" t="s">
        <v>1075</v>
      </c>
      <c r="D106" s="3" t="s">
        <v>595</v>
      </c>
      <c r="E106" s="12" t="s">
        <v>508</v>
      </c>
      <c r="F106" s="3" t="s">
        <v>110</v>
      </c>
      <c r="G106" s="4" t="s">
        <v>1533</v>
      </c>
      <c r="H106" s="13" t="s">
        <v>1537</v>
      </c>
    </row>
    <row r="107" spans="1:8" x14ac:dyDescent="0.25">
      <c r="A107" s="3">
        <f t="shared" si="4"/>
        <v>106</v>
      </c>
      <c r="B107" s="3">
        <v>21020402</v>
      </c>
      <c r="C107" s="3" t="s">
        <v>1081</v>
      </c>
      <c r="D107" s="3" t="s">
        <v>839</v>
      </c>
      <c r="E107" s="12" t="s">
        <v>508</v>
      </c>
      <c r="F107" s="3" t="s">
        <v>110</v>
      </c>
      <c r="G107" s="4" t="s">
        <v>1533</v>
      </c>
      <c r="H107" s="13" t="s">
        <v>1537</v>
      </c>
    </row>
    <row r="108" spans="1:8" x14ac:dyDescent="0.25">
      <c r="A108" s="3">
        <f t="shared" si="4"/>
        <v>107</v>
      </c>
      <c r="B108" s="3">
        <v>21020416</v>
      </c>
      <c r="C108" s="3" t="s">
        <v>1042</v>
      </c>
      <c r="D108" s="3" t="s">
        <v>368</v>
      </c>
      <c r="E108" s="12" t="s">
        <v>508</v>
      </c>
      <c r="F108" s="3" t="s">
        <v>174</v>
      </c>
      <c r="G108" s="4" t="s">
        <v>1533</v>
      </c>
      <c r="H108" s="13" t="s">
        <v>1537</v>
      </c>
    </row>
    <row r="109" spans="1:8" x14ac:dyDescent="0.25">
      <c r="A109" s="3">
        <f t="shared" si="4"/>
        <v>108</v>
      </c>
      <c r="B109" s="3">
        <v>21020418</v>
      </c>
      <c r="C109" s="3" t="s">
        <v>1126</v>
      </c>
      <c r="D109" s="3" t="s">
        <v>596</v>
      </c>
      <c r="E109" s="12" t="s">
        <v>508</v>
      </c>
      <c r="F109" s="3" t="s">
        <v>72</v>
      </c>
      <c r="G109" s="4" t="s">
        <v>1533</v>
      </c>
      <c r="H109" s="13" t="s">
        <v>1537</v>
      </c>
    </row>
    <row r="110" spans="1:8" x14ac:dyDescent="0.25">
      <c r="A110" s="3">
        <f t="shared" si="4"/>
        <v>109</v>
      </c>
      <c r="B110" s="3">
        <v>21020545</v>
      </c>
      <c r="C110" s="3" t="s">
        <v>892</v>
      </c>
      <c r="D110" s="3" t="s">
        <v>369</v>
      </c>
      <c r="E110" s="12" t="s">
        <v>508</v>
      </c>
      <c r="F110" s="3" t="s">
        <v>668</v>
      </c>
      <c r="G110" s="4" t="s">
        <v>1533</v>
      </c>
      <c r="H110" s="13" t="s">
        <v>1537</v>
      </c>
    </row>
    <row r="111" spans="1:8" x14ac:dyDescent="0.25">
      <c r="A111" s="3">
        <f t="shared" si="4"/>
        <v>110</v>
      </c>
      <c r="B111" s="3">
        <v>21020718</v>
      </c>
      <c r="C111" s="3" t="s">
        <v>920</v>
      </c>
      <c r="D111" s="3" t="s">
        <v>944</v>
      </c>
      <c r="E111" s="12" t="s">
        <v>508</v>
      </c>
      <c r="F111" s="3" t="s">
        <v>168</v>
      </c>
      <c r="G111" s="4" t="s">
        <v>1533</v>
      </c>
      <c r="H111" s="13" t="s">
        <v>1537</v>
      </c>
    </row>
    <row r="112" spans="1:8" x14ac:dyDescent="0.25">
      <c r="A112" s="3">
        <f t="shared" si="4"/>
        <v>111</v>
      </c>
      <c r="B112" s="3">
        <v>21020752</v>
      </c>
      <c r="C112" s="3" t="s">
        <v>1049</v>
      </c>
      <c r="D112" s="3" t="s">
        <v>987</v>
      </c>
      <c r="E112" s="12" t="s">
        <v>508</v>
      </c>
      <c r="F112" s="3" t="s">
        <v>788</v>
      </c>
      <c r="G112" s="4" t="s">
        <v>1533</v>
      </c>
      <c r="H112" s="13" t="s">
        <v>1537</v>
      </c>
    </row>
    <row r="113" spans="1:8" x14ac:dyDescent="0.25">
      <c r="A113" s="3">
        <f t="shared" si="4"/>
        <v>112</v>
      </c>
      <c r="B113" s="3">
        <v>21020758</v>
      </c>
      <c r="C113" s="3" t="s">
        <v>493</v>
      </c>
      <c r="D113" s="3" t="s">
        <v>394</v>
      </c>
      <c r="E113" s="12" t="s">
        <v>508</v>
      </c>
      <c r="F113" s="3" t="s">
        <v>174</v>
      </c>
      <c r="G113" s="4" t="s">
        <v>1533</v>
      </c>
      <c r="H113" s="13" t="s">
        <v>1537</v>
      </c>
    </row>
    <row r="114" spans="1:8" x14ac:dyDescent="0.25">
      <c r="A114" s="3">
        <f t="shared" si="4"/>
        <v>113</v>
      </c>
      <c r="B114" s="3">
        <v>21020773</v>
      </c>
      <c r="C114" s="3" t="s">
        <v>1107</v>
      </c>
      <c r="D114" s="3" t="s">
        <v>1108</v>
      </c>
      <c r="E114" s="12" t="s">
        <v>508</v>
      </c>
      <c r="F114" s="3" t="s">
        <v>250</v>
      </c>
      <c r="G114" s="4" t="s">
        <v>1533</v>
      </c>
      <c r="H114" s="13" t="s">
        <v>1537</v>
      </c>
    </row>
    <row r="115" spans="1:8" x14ac:dyDescent="0.25">
      <c r="A115" s="3">
        <f t="shared" si="4"/>
        <v>114</v>
      </c>
      <c r="B115" s="3">
        <v>21020095</v>
      </c>
      <c r="C115" s="3" t="s">
        <v>1036</v>
      </c>
      <c r="D115" s="3" t="s">
        <v>942</v>
      </c>
      <c r="E115" s="12" t="s">
        <v>215</v>
      </c>
      <c r="F115" s="3" t="s">
        <v>788</v>
      </c>
      <c r="G115" s="4" t="s">
        <v>1533</v>
      </c>
      <c r="H115" s="13" t="s">
        <v>1537</v>
      </c>
    </row>
    <row r="116" spans="1:8" x14ac:dyDescent="0.25">
      <c r="A116" s="3">
        <f t="shared" si="4"/>
        <v>115</v>
      </c>
      <c r="B116" s="3">
        <v>21020124</v>
      </c>
      <c r="C116" s="3" t="s">
        <v>1013</v>
      </c>
      <c r="D116" s="3" t="s">
        <v>367</v>
      </c>
      <c r="E116" s="12" t="s">
        <v>215</v>
      </c>
      <c r="F116" s="3" t="s">
        <v>478</v>
      </c>
      <c r="G116" s="4" t="s">
        <v>1533</v>
      </c>
      <c r="H116" s="13" t="s">
        <v>1537</v>
      </c>
    </row>
    <row r="117" spans="1:8" x14ac:dyDescent="0.25">
      <c r="A117" s="3">
        <f t="shared" si="4"/>
        <v>116</v>
      </c>
      <c r="B117" s="3">
        <v>21020283</v>
      </c>
      <c r="C117" s="3" t="s">
        <v>999</v>
      </c>
      <c r="D117" s="3" t="s">
        <v>376</v>
      </c>
      <c r="E117" s="12" t="s">
        <v>215</v>
      </c>
      <c r="F117" s="3" t="s">
        <v>536</v>
      </c>
      <c r="G117" s="4" t="s">
        <v>1533</v>
      </c>
      <c r="H117" s="13" t="s">
        <v>1537</v>
      </c>
    </row>
    <row r="118" spans="1:8" x14ac:dyDescent="0.25">
      <c r="A118" s="3">
        <f t="shared" si="4"/>
        <v>117</v>
      </c>
      <c r="B118" s="3">
        <v>21020310</v>
      </c>
      <c r="C118" s="3" t="s">
        <v>1008</v>
      </c>
      <c r="D118" s="3" t="s">
        <v>401</v>
      </c>
      <c r="E118" s="12" t="s">
        <v>215</v>
      </c>
      <c r="F118" s="3" t="s">
        <v>60</v>
      </c>
      <c r="G118" s="4" t="s">
        <v>1533</v>
      </c>
      <c r="H118" s="13" t="s">
        <v>1537</v>
      </c>
    </row>
    <row r="119" spans="1:8" x14ac:dyDescent="0.25">
      <c r="A119" s="3">
        <f t="shared" si="4"/>
        <v>118</v>
      </c>
      <c r="B119" s="3">
        <v>21020343</v>
      </c>
      <c r="C119" s="3" t="s">
        <v>1019</v>
      </c>
      <c r="D119" s="3" t="s">
        <v>548</v>
      </c>
      <c r="E119" s="12" t="s">
        <v>215</v>
      </c>
      <c r="F119" s="3" t="s">
        <v>174</v>
      </c>
      <c r="G119" s="4" t="s">
        <v>1533</v>
      </c>
      <c r="H119" s="13" t="s">
        <v>1537</v>
      </c>
    </row>
    <row r="120" spans="1:8" x14ac:dyDescent="0.25">
      <c r="A120" s="3">
        <f t="shared" ref="A120:A139" si="5">A119+1</f>
        <v>119</v>
      </c>
      <c r="B120" s="3">
        <v>21020016</v>
      </c>
      <c r="C120" s="3" t="s">
        <v>1100</v>
      </c>
      <c r="D120" s="3" t="s">
        <v>375</v>
      </c>
      <c r="E120" s="12" t="s">
        <v>464</v>
      </c>
      <c r="F120" s="3" t="s">
        <v>81</v>
      </c>
      <c r="G120" s="4" t="s">
        <v>1533</v>
      </c>
      <c r="H120" s="13" t="s">
        <v>1537</v>
      </c>
    </row>
    <row r="121" spans="1:8" x14ac:dyDescent="0.25">
      <c r="A121" s="3">
        <f t="shared" si="5"/>
        <v>120</v>
      </c>
      <c r="B121" s="3">
        <v>21020026</v>
      </c>
      <c r="C121" s="3" t="s">
        <v>1078</v>
      </c>
      <c r="D121" s="3" t="s">
        <v>1079</v>
      </c>
      <c r="E121" s="12" t="s">
        <v>464</v>
      </c>
      <c r="F121" s="3" t="s">
        <v>81</v>
      </c>
      <c r="G121" s="4" t="s">
        <v>1533</v>
      </c>
      <c r="H121" s="13" t="s">
        <v>1537</v>
      </c>
    </row>
    <row r="122" spans="1:8" x14ac:dyDescent="0.25">
      <c r="A122" s="3">
        <f t="shared" si="5"/>
        <v>121</v>
      </c>
      <c r="B122" s="3">
        <v>21020069</v>
      </c>
      <c r="C122" s="3" t="s">
        <v>1059</v>
      </c>
      <c r="D122" s="3" t="s">
        <v>700</v>
      </c>
      <c r="E122" s="12" t="s">
        <v>464</v>
      </c>
      <c r="F122" s="3" t="s">
        <v>81</v>
      </c>
      <c r="G122" s="4" t="s">
        <v>1533</v>
      </c>
      <c r="H122" s="13" t="s">
        <v>1537</v>
      </c>
    </row>
    <row r="123" spans="1:8" x14ac:dyDescent="0.25">
      <c r="A123" s="3">
        <f t="shared" si="5"/>
        <v>122</v>
      </c>
      <c r="B123" s="3">
        <v>21020128</v>
      </c>
      <c r="C123" s="3" t="s">
        <v>1072</v>
      </c>
      <c r="D123" s="3" t="s">
        <v>926</v>
      </c>
      <c r="E123" s="12" t="s">
        <v>464</v>
      </c>
      <c r="F123" s="3" t="s">
        <v>86</v>
      </c>
      <c r="G123" s="4" t="s">
        <v>1533</v>
      </c>
      <c r="H123" s="13" t="s">
        <v>1537</v>
      </c>
    </row>
    <row r="124" spans="1:8" x14ac:dyDescent="0.25">
      <c r="A124" s="3">
        <f t="shared" si="5"/>
        <v>123</v>
      </c>
      <c r="B124" s="3">
        <v>21020271</v>
      </c>
      <c r="C124" s="3" t="s">
        <v>997</v>
      </c>
      <c r="D124" s="3" t="s">
        <v>540</v>
      </c>
      <c r="E124" s="12" t="s">
        <v>464</v>
      </c>
      <c r="F124" s="3" t="s">
        <v>241</v>
      </c>
      <c r="G124" s="4" t="s">
        <v>1533</v>
      </c>
      <c r="H124" s="13" t="s">
        <v>1537</v>
      </c>
    </row>
    <row r="125" spans="1:8" x14ac:dyDescent="0.25">
      <c r="A125" s="3">
        <f t="shared" si="5"/>
        <v>124</v>
      </c>
      <c r="B125" s="3">
        <v>21020287</v>
      </c>
      <c r="C125" s="3" t="s">
        <v>1048</v>
      </c>
      <c r="D125" s="3" t="s">
        <v>589</v>
      </c>
      <c r="E125" s="12" t="s">
        <v>464</v>
      </c>
      <c r="F125" s="3" t="s">
        <v>168</v>
      </c>
      <c r="G125" s="4" t="s">
        <v>1533</v>
      </c>
      <c r="H125" s="13" t="s">
        <v>1537</v>
      </c>
    </row>
    <row r="126" spans="1:8" x14ac:dyDescent="0.25">
      <c r="A126" s="3">
        <f t="shared" si="5"/>
        <v>125</v>
      </c>
      <c r="B126" s="3">
        <v>21020292</v>
      </c>
      <c r="C126" s="3" t="s">
        <v>1002</v>
      </c>
      <c r="D126" s="3" t="s">
        <v>377</v>
      </c>
      <c r="E126" s="12" t="s">
        <v>464</v>
      </c>
      <c r="F126" s="3" t="s">
        <v>241</v>
      </c>
      <c r="G126" s="4" t="s">
        <v>1533</v>
      </c>
      <c r="H126" s="13" t="s">
        <v>1537</v>
      </c>
    </row>
    <row r="127" spans="1:8" x14ac:dyDescent="0.25">
      <c r="A127" s="3">
        <f t="shared" si="5"/>
        <v>126</v>
      </c>
      <c r="B127" s="3">
        <v>21020327</v>
      </c>
      <c r="C127" s="3" t="s">
        <v>1103</v>
      </c>
      <c r="D127" s="3" t="s">
        <v>548</v>
      </c>
      <c r="E127" s="12" t="s">
        <v>464</v>
      </c>
      <c r="F127" s="3" t="s">
        <v>69</v>
      </c>
      <c r="G127" s="4" t="s">
        <v>1533</v>
      </c>
      <c r="H127" s="13" t="s">
        <v>1537</v>
      </c>
    </row>
    <row r="128" spans="1:8" x14ac:dyDescent="0.25">
      <c r="A128" s="3">
        <f t="shared" si="5"/>
        <v>127</v>
      </c>
      <c r="B128" s="3">
        <v>21020345</v>
      </c>
      <c r="C128" s="3" t="s">
        <v>1106</v>
      </c>
      <c r="D128" s="3" t="s">
        <v>578</v>
      </c>
      <c r="E128" s="12" t="s">
        <v>464</v>
      </c>
      <c r="F128" s="3" t="s">
        <v>81</v>
      </c>
      <c r="G128" s="4" t="s">
        <v>1533</v>
      </c>
      <c r="H128" s="13" t="s">
        <v>1537</v>
      </c>
    </row>
    <row r="129" spans="1:8" x14ac:dyDescent="0.25">
      <c r="A129" s="3">
        <f t="shared" si="5"/>
        <v>128</v>
      </c>
      <c r="B129" s="3">
        <v>21020364</v>
      </c>
      <c r="C129" s="3" t="s">
        <v>1111</v>
      </c>
      <c r="D129" s="3" t="s">
        <v>568</v>
      </c>
      <c r="E129" s="12" t="s">
        <v>464</v>
      </c>
      <c r="F129" s="3" t="s">
        <v>27</v>
      </c>
      <c r="G129" s="4" t="s">
        <v>1533</v>
      </c>
      <c r="H129" s="13" t="s">
        <v>1537</v>
      </c>
    </row>
    <row r="130" spans="1:8" x14ac:dyDescent="0.25">
      <c r="A130" s="3">
        <f t="shared" si="5"/>
        <v>129</v>
      </c>
      <c r="B130" s="3">
        <v>21020367</v>
      </c>
      <c r="C130" s="3" t="s">
        <v>1112</v>
      </c>
      <c r="D130" s="3" t="s">
        <v>545</v>
      </c>
      <c r="E130" s="12" t="s">
        <v>464</v>
      </c>
      <c r="F130" s="3" t="s">
        <v>110</v>
      </c>
      <c r="G130" s="4" t="s">
        <v>1534</v>
      </c>
      <c r="H130" s="13" t="s">
        <v>1537</v>
      </c>
    </row>
    <row r="131" spans="1:8" x14ac:dyDescent="0.25">
      <c r="A131" s="3">
        <f t="shared" si="5"/>
        <v>130</v>
      </c>
      <c r="B131" s="3">
        <v>21020408</v>
      </c>
      <c r="C131" s="3" t="s">
        <v>1083</v>
      </c>
      <c r="D131" s="3" t="s">
        <v>553</v>
      </c>
      <c r="E131" s="12" t="s">
        <v>464</v>
      </c>
      <c r="F131" s="3" t="s">
        <v>709</v>
      </c>
      <c r="G131" s="4" t="s">
        <v>1533</v>
      </c>
      <c r="H131" s="13" t="s">
        <v>1537</v>
      </c>
    </row>
    <row r="132" spans="1:8" x14ac:dyDescent="0.25">
      <c r="A132" s="3">
        <f t="shared" si="5"/>
        <v>131</v>
      </c>
      <c r="B132" s="3">
        <v>21020412</v>
      </c>
      <c r="C132" s="3" t="s">
        <v>1123</v>
      </c>
      <c r="D132" s="3" t="s">
        <v>721</v>
      </c>
      <c r="E132" s="12" t="s">
        <v>464</v>
      </c>
      <c r="F132" s="3" t="s">
        <v>668</v>
      </c>
      <c r="G132" s="4" t="s">
        <v>1533</v>
      </c>
      <c r="H132" s="13" t="s">
        <v>1537</v>
      </c>
    </row>
    <row r="133" spans="1:8" x14ac:dyDescent="0.25">
      <c r="A133" s="3">
        <f t="shared" si="5"/>
        <v>132</v>
      </c>
      <c r="B133" s="3">
        <v>21020547</v>
      </c>
      <c r="C133" s="3" t="s">
        <v>521</v>
      </c>
      <c r="D133" s="3" t="s">
        <v>557</v>
      </c>
      <c r="E133" s="12" t="s">
        <v>464</v>
      </c>
      <c r="F133" s="3" t="s">
        <v>71</v>
      </c>
      <c r="G133" s="4" t="s">
        <v>1533</v>
      </c>
      <c r="H133" s="13" t="s">
        <v>1537</v>
      </c>
    </row>
    <row r="134" spans="1:8" x14ac:dyDescent="0.25">
      <c r="A134" s="3">
        <f t="shared" si="5"/>
        <v>133</v>
      </c>
      <c r="B134" s="3">
        <v>21020011</v>
      </c>
      <c r="C134" s="3" t="s">
        <v>1003</v>
      </c>
      <c r="D134" s="3" t="s">
        <v>933</v>
      </c>
      <c r="E134" s="12" t="s">
        <v>186</v>
      </c>
      <c r="F134" s="3" t="s">
        <v>214</v>
      </c>
      <c r="G134" s="4" t="s">
        <v>1533</v>
      </c>
      <c r="H134" s="13" t="s">
        <v>1537</v>
      </c>
    </row>
    <row r="135" spans="1:8" x14ac:dyDescent="0.25">
      <c r="A135" s="3">
        <f t="shared" si="5"/>
        <v>134</v>
      </c>
      <c r="B135" s="3">
        <v>21020278</v>
      </c>
      <c r="C135" s="3" t="s">
        <v>1047</v>
      </c>
      <c r="D135" s="3" t="s">
        <v>551</v>
      </c>
      <c r="E135" s="12" t="s">
        <v>186</v>
      </c>
      <c r="F135" s="3" t="s">
        <v>46</v>
      </c>
      <c r="G135" s="4" t="s">
        <v>1534</v>
      </c>
      <c r="H135" s="13" t="s">
        <v>1537</v>
      </c>
    </row>
    <row r="136" spans="1:8" x14ac:dyDescent="0.25">
      <c r="A136" s="3">
        <f t="shared" si="5"/>
        <v>135</v>
      </c>
      <c r="B136" s="3">
        <v>21020363</v>
      </c>
      <c r="C136" s="3" t="s">
        <v>1068</v>
      </c>
      <c r="D136" s="3" t="s">
        <v>935</v>
      </c>
      <c r="E136" s="12" t="s">
        <v>186</v>
      </c>
      <c r="F136" s="3" t="s">
        <v>110</v>
      </c>
      <c r="G136" s="4" t="s">
        <v>1533</v>
      </c>
      <c r="H136" s="13" t="s">
        <v>1537</v>
      </c>
    </row>
    <row r="137" spans="1:8" x14ac:dyDescent="0.25">
      <c r="A137" s="3">
        <f t="shared" si="5"/>
        <v>136</v>
      </c>
      <c r="B137" s="3">
        <v>21020368</v>
      </c>
      <c r="C137" s="3" t="s">
        <v>1028</v>
      </c>
      <c r="D137" s="3" t="s">
        <v>950</v>
      </c>
      <c r="E137" s="12" t="s">
        <v>186</v>
      </c>
      <c r="F137" s="3" t="s">
        <v>668</v>
      </c>
      <c r="G137" s="4" t="s">
        <v>1533</v>
      </c>
      <c r="H137" s="13" t="s">
        <v>1537</v>
      </c>
    </row>
    <row r="138" spans="1:8" x14ac:dyDescent="0.25">
      <c r="A138" s="3">
        <f t="shared" si="5"/>
        <v>137</v>
      </c>
      <c r="B138" s="3">
        <v>21020369</v>
      </c>
      <c r="C138" s="3" t="s">
        <v>1069</v>
      </c>
      <c r="D138" s="3" t="s">
        <v>574</v>
      </c>
      <c r="E138" s="12" t="s">
        <v>186</v>
      </c>
      <c r="F138" s="3" t="s">
        <v>668</v>
      </c>
      <c r="G138" s="4" t="s">
        <v>1533</v>
      </c>
      <c r="H138" s="13" t="s">
        <v>1537</v>
      </c>
    </row>
    <row r="139" spans="1:8" x14ac:dyDescent="0.25">
      <c r="A139" s="3">
        <f t="shared" si="5"/>
        <v>138</v>
      </c>
      <c r="B139" s="3">
        <v>21020123</v>
      </c>
      <c r="C139" s="3" t="s">
        <v>1101</v>
      </c>
      <c r="D139" s="3" t="s">
        <v>601</v>
      </c>
      <c r="E139" s="12" t="s">
        <v>19</v>
      </c>
      <c r="F139" s="3" t="s">
        <v>26</v>
      </c>
      <c r="G139" s="4" t="s">
        <v>1533</v>
      </c>
      <c r="H139" s="13" t="s">
        <v>1537</v>
      </c>
    </row>
    <row r="140" spans="1:8" x14ac:dyDescent="0.25">
      <c r="A140" s="3"/>
      <c r="B140" s="3"/>
      <c r="C140" s="3"/>
      <c r="D140" s="3"/>
      <c r="E140" s="3"/>
      <c r="F140" s="3"/>
      <c r="G140" s="4"/>
      <c r="H140" s="14"/>
    </row>
    <row r="141" spans="1:8" x14ac:dyDescent="0.25">
      <c r="A141" s="3">
        <v>1</v>
      </c>
      <c r="B141" s="3">
        <v>22021207</v>
      </c>
      <c r="C141" s="3" t="s">
        <v>1159</v>
      </c>
      <c r="D141" s="3" t="s">
        <v>315</v>
      </c>
      <c r="E141" s="3" t="s">
        <v>57</v>
      </c>
      <c r="F141" s="3" t="s">
        <v>946</v>
      </c>
      <c r="G141" s="4" t="s">
        <v>1533</v>
      </c>
      <c r="H141" s="13" t="s">
        <v>1533</v>
      </c>
    </row>
    <row r="142" spans="1:8" x14ac:dyDescent="0.25">
      <c r="A142" s="3">
        <f t="shared" ref="A142:A197" si="6">A141+1</f>
        <v>2</v>
      </c>
      <c r="B142" s="3">
        <v>22021104</v>
      </c>
      <c r="C142" s="3" t="s">
        <v>1131</v>
      </c>
      <c r="D142" s="3" t="s">
        <v>514</v>
      </c>
      <c r="E142" s="3" t="s">
        <v>99</v>
      </c>
      <c r="F142" s="3" t="s">
        <v>913</v>
      </c>
      <c r="G142" s="4" t="s">
        <v>1533</v>
      </c>
      <c r="H142" s="13" t="s">
        <v>1533</v>
      </c>
    </row>
    <row r="143" spans="1:8" x14ac:dyDescent="0.25">
      <c r="A143" s="3">
        <f t="shared" si="6"/>
        <v>3</v>
      </c>
      <c r="B143" s="3">
        <v>22021119</v>
      </c>
      <c r="C143" s="3" t="s">
        <v>1153</v>
      </c>
      <c r="D143" s="3" t="s">
        <v>909</v>
      </c>
      <c r="E143" s="3" t="s">
        <v>6</v>
      </c>
      <c r="F143" s="3" t="s">
        <v>241</v>
      </c>
      <c r="G143" s="4" t="s">
        <v>1533</v>
      </c>
      <c r="H143" s="13" t="s">
        <v>1533</v>
      </c>
    </row>
    <row r="144" spans="1:8" x14ac:dyDescent="0.25">
      <c r="A144" s="3">
        <f t="shared" si="6"/>
        <v>4</v>
      </c>
      <c r="B144" s="3">
        <v>22021147</v>
      </c>
      <c r="C144" s="3" t="s">
        <v>1134</v>
      </c>
      <c r="D144" s="3" t="s">
        <v>341</v>
      </c>
      <c r="E144" s="3" t="s">
        <v>57</v>
      </c>
      <c r="F144" s="3" t="s">
        <v>427</v>
      </c>
      <c r="G144" s="4" t="s">
        <v>1533</v>
      </c>
      <c r="H144" s="13" t="s">
        <v>1533</v>
      </c>
    </row>
    <row r="145" spans="1:8" x14ac:dyDescent="0.25">
      <c r="A145" s="3">
        <f t="shared" si="6"/>
        <v>5</v>
      </c>
      <c r="B145" s="3">
        <v>22021158</v>
      </c>
      <c r="C145" s="3" t="s">
        <v>849</v>
      </c>
      <c r="D145" s="3" t="s">
        <v>914</v>
      </c>
      <c r="E145" s="3" t="s">
        <v>6</v>
      </c>
      <c r="F145" s="3" t="s">
        <v>788</v>
      </c>
      <c r="G145" s="4" t="s">
        <v>1533</v>
      </c>
      <c r="H145" s="13" t="s">
        <v>1533</v>
      </c>
    </row>
    <row r="146" spans="1:8" x14ac:dyDescent="0.25">
      <c r="A146" s="3">
        <f t="shared" si="6"/>
        <v>6</v>
      </c>
      <c r="B146" s="3">
        <v>22021157</v>
      </c>
      <c r="C146" s="3" t="s">
        <v>1156</v>
      </c>
      <c r="D146" s="3" t="s">
        <v>93</v>
      </c>
      <c r="E146" s="3" t="s">
        <v>10</v>
      </c>
      <c r="F146" s="3" t="s">
        <v>222</v>
      </c>
      <c r="G146" s="4" t="s">
        <v>1533</v>
      </c>
      <c r="H146" s="13" t="s">
        <v>1533</v>
      </c>
    </row>
    <row r="147" spans="1:8" x14ac:dyDescent="0.25">
      <c r="A147" s="3">
        <f t="shared" si="6"/>
        <v>7</v>
      </c>
      <c r="B147" s="3">
        <v>22021111</v>
      </c>
      <c r="C147" s="3" t="s">
        <v>1135</v>
      </c>
      <c r="D147" s="3" t="s">
        <v>916</v>
      </c>
      <c r="E147" s="3" t="s">
        <v>99</v>
      </c>
      <c r="F147" s="3" t="s">
        <v>478</v>
      </c>
      <c r="G147" s="4" t="s">
        <v>1533</v>
      </c>
      <c r="H147" s="13" t="s">
        <v>1533</v>
      </c>
    </row>
    <row r="148" spans="1:8" x14ac:dyDescent="0.25">
      <c r="A148" s="3">
        <f t="shared" si="6"/>
        <v>8</v>
      </c>
      <c r="B148" s="3">
        <v>22021131</v>
      </c>
      <c r="C148" s="3" t="s">
        <v>1150</v>
      </c>
      <c r="D148" s="3" t="s">
        <v>353</v>
      </c>
      <c r="E148" s="3" t="s">
        <v>10</v>
      </c>
      <c r="F148" s="3" t="s">
        <v>214</v>
      </c>
      <c r="G148" s="4" t="s">
        <v>1533</v>
      </c>
      <c r="H148" s="13" t="s">
        <v>1533</v>
      </c>
    </row>
    <row r="149" spans="1:8" x14ac:dyDescent="0.25">
      <c r="A149" s="3">
        <f t="shared" si="6"/>
        <v>9</v>
      </c>
      <c r="B149" s="3">
        <v>22021199</v>
      </c>
      <c r="C149" s="3" t="s">
        <v>1155</v>
      </c>
      <c r="D149" s="3" t="s">
        <v>165</v>
      </c>
      <c r="E149" s="3" t="s">
        <v>99</v>
      </c>
      <c r="F149" s="3" t="s">
        <v>709</v>
      </c>
      <c r="G149" s="4" t="s">
        <v>1533</v>
      </c>
      <c r="H149" s="13" t="s">
        <v>1533</v>
      </c>
    </row>
    <row r="150" spans="1:8" x14ac:dyDescent="0.25">
      <c r="A150" s="3">
        <f t="shared" si="6"/>
        <v>10</v>
      </c>
      <c r="B150" s="3">
        <v>22021172</v>
      </c>
      <c r="C150" s="3" t="s">
        <v>1130</v>
      </c>
      <c r="D150" s="3" t="s">
        <v>53</v>
      </c>
      <c r="E150" s="3" t="s">
        <v>198</v>
      </c>
      <c r="F150" s="3" t="s">
        <v>709</v>
      </c>
      <c r="G150" s="4" t="s">
        <v>1533</v>
      </c>
      <c r="H150" s="13" t="s">
        <v>1533</v>
      </c>
    </row>
    <row r="151" spans="1:8" x14ac:dyDescent="0.25">
      <c r="A151" s="3">
        <f t="shared" si="6"/>
        <v>11</v>
      </c>
      <c r="B151" s="3">
        <v>22021143</v>
      </c>
      <c r="C151" s="3" t="s">
        <v>885</v>
      </c>
      <c r="D151" s="3" t="s">
        <v>193</v>
      </c>
      <c r="E151" s="3" t="s">
        <v>24</v>
      </c>
      <c r="F151" s="3" t="s">
        <v>238</v>
      </c>
      <c r="G151" s="4" t="s">
        <v>1533</v>
      </c>
      <c r="H151" s="13" t="s">
        <v>1533</v>
      </c>
    </row>
    <row r="152" spans="1:8" x14ac:dyDescent="0.25">
      <c r="A152" s="3">
        <f t="shared" si="6"/>
        <v>12</v>
      </c>
      <c r="B152" s="3">
        <v>22021105</v>
      </c>
      <c r="C152" s="3" t="s">
        <v>1146</v>
      </c>
      <c r="D152" s="3" t="s">
        <v>929</v>
      </c>
      <c r="E152" s="3" t="s">
        <v>12</v>
      </c>
      <c r="F152" s="3" t="s">
        <v>16</v>
      </c>
      <c r="G152" s="4" t="s">
        <v>1533</v>
      </c>
      <c r="H152" s="13" t="s">
        <v>1533</v>
      </c>
    </row>
    <row r="153" spans="1:8" x14ac:dyDescent="0.25">
      <c r="A153" s="3">
        <f t="shared" si="6"/>
        <v>13</v>
      </c>
      <c r="B153" s="3">
        <v>22021222</v>
      </c>
      <c r="C153" s="3" t="s">
        <v>1138</v>
      </c>
      <c r="D153" s="3" t="s">
        <v>525</v>
      </c>
      <c r="E153" s="3" t="s">
        <v>13</v>
      </c>
      <c r="F153" s="3" t="s">
        <v>250</v>
      </c>
      <c r="G153" s="4" t="s">
        <v>1533</v>
      </c>
      <c r="H153" s="13" t="s">
        <v>1533</v>
      </c>
    </row>
    <row r="154" spans="1:8" x14ac:dyDescent="0.25">
      <c r="A154" s="3">
        <f t="shared" si="6"/>
        <v>14</v>
      </c>
      <c r="B154" s="3">
        <v>22021162</v>
      </c>
      <c r="C154" s="3" t="s">
        <v>533</v>
      </c>
      <c r="D154" s="3" t="s">
        <v>172</v>
      </c>
      <c r="E154" s="3" t="s">
        <v>6</v>
      </c>
      <c r="F154" s="3" t="s">
        <v>71</v>
      </c>
      <c r="G154" s="4" t="s">
        <v>1533</v>
      </c>
      <c r="H154" s="13" t="s">
        <v>1533</v>
      </c>
    </row>
    <row r="155" spans="1:8" x14ac:dyDescent="0.25">
      <c r="A155" s="3">
        <f t="shared" si="6"/>
        <v>15</v>
      </c>
      <c r="B155" s="3">
        <v>22021168</v>
      </c>
      <c r="C155" s="3" t="s">
        <v>1129</v>
      </c>
      <c r="D155" s="3" t="s">
        <v>528</v>
      </c>
      <c r="E155" s="3" t="s">
        <v>10</v>
      </c>
      <c r="F155" s="3" t="s">
        <v>71</v>
      </c>
      <c r="G155" s="4" t="s">
        <v>1533</v>
      </c>
      <c r="H155" s="13" t="s">
        <v>1533</v>
      </c>
    </row>
    <row r="156" spans="1:8" x14ac:dyDescent="0.25">
      <c r="A156" s="3">
        <f t="shared" si="6"/>
        <v>16</v>
      </c>
      <c r="B156" s="3">
        <v>22021153</v>
      </c>
      <c r="C156" s="3" t="s">
        <v>717</v>
      </c>
      <c r="D156" s="3" t="s">
        <v>1154</v>
      </c>
      <c r="E156" s="3" t="s">
        <v>20</v>
      </c>
      <c r="F156" s="3" t="s">
        <v>204</v>
      </c>
      <c r="G156" s="4" t="s">
        <v>1533</v>
      </c>
      <c r="H156" s="13" t="s">
        <v>1533</v>
      </c>
    </row>
    <row r="157" spans="1:8" x14ac:dyDescent="0.25">
      <c r="A157" s="3">
        <f t="shared" si="6"/>
        <v>17</v>
      </c>
      <c r="B157" s="3">
        <v>22021117</v>
      </c>
      <c r="C157" s="3" t="s">
        <v>1152</v>
      </c>
      <c r="D157" s="3" t="s">
        <v>134</v>
      </c>
      <c r="E157" s="3" t="s">
        <v>24</v>
      </c>
      <c r="F157" s="3" t="s">
        <v>149</v>
      </c>
      <c r="G157" s="4" t="s">
        <v>1533</v>
      </c>
      <c r="H157" s="13" t="s">
        <v>1533</v>
      </c>
    </row>
    <row r="158" spans="1:8" x14ac:dyDescent="0.25">
      <c r="A158" s="3">
        <f t="shared" si="6"/>
        <v>18</v>
      </c>
      <c r="B158" s="3">
        <v>22021194</v>
      </c>
      <c r="C158" s="3" t="s">
        <v>1141</v>
      </c>
      <c r="D158" s="3" t="s">
        <v>56</v>
      </c>
      <c r="E158" s="3" t="s">
        <v>122</v>
      </c>
      <c r="F158" s="3" t="s">
        <v>173</v>
      </c>
      <c r="G158" s="4" t="s">
        <v>1533</v>
      </c>
      <c r="H158" s="13" t="s">
        <v>1533</v>
      </c>
    </row>
    <row r="159" spans="1:8" x14ac:dyDescent="0.25">
      <c r="A159" s="3">
        <f t="shared" si="6"/>
        <v>19</v>
      </c>
      <c r="B159" s="3">
        <v>22021176</v>
      </c>
      <c r="C159" s="3" t="s">
        <v>597</v>
      </c>
      <c r="D159" s="3" t="s">
        <v>160</v>
      </c>
      <c r="E159" s="3" t="s">
        <v>99</v>
      </c>
      <c r="F159" s="3" t="s">
        <v>158</v>
      </c>
      <c r="G159" s="4" t="s">
        <v>1533</v>
      </c>
      <c r="H159" s="13" t="s">
        <v>1533</v>
      </c>
    </row>
    <row r="160" spans="1:8" x14ac:dyDescent="0.25">
      <c r="A160" s="3">
        <f t="shared" si="6"/>
        <v>20</v>
      </c>
      <c r="B160" s="3">
        <v>22021148</v>
      </c>
      <c r="C160" s="3" t="s">
        <v>1137</v>
      </c>
      <c r="D160" s="3" t="s">
        <v>73</v>
      </c>
      <c r="E160" s="3" t="s">
        <v>6</v>
      </c>
      <c r="F160" s="3" t="s">
        <v>41</v>
      </c>
      <c r="G160" s="4" t="s">
        <v>1533</v>
      </c>
      <c r="H160" s="13" t="s">
        <v>1533</v>
      </c>
    </row>
    <row r="161" spans="1:8" x14ac:dyDescent="0.25">
      <c r="A161" s="3">
        <f t="shared" si="6"/>
        <v>21</v>
      </c>
      <c r="B161" s="3">
        <v>22021150</v>
      </c>
      <c r="C161" s="3" t="s">
        <v>115</v>
      </c>
      <c r="D161" s="3" t="s">
        <v>759</v>
      </c>
      <c r="E161" s="3" t="s">
        <v>20</v>
      </c>
      <c r="F161" s="3" t="s">
        <v>41</v>
      </c>
      <c r="G161" s="4" t="s">
        <v>1533</v>
      </c>
      <c r="H161" s="13" t="s">
        <v>1533</v>
      </c>
    </row>
    <row r="162" spans="1:8" x14ac:dyDescent="0.25">
      <c r="A162" s="3">
        <f t="shared" si="6"/>
        <v>22</v>
      </c>
      <c r="B162" s="3">
        <v>22021183</v>
      </c>
      <c r="C162" s="3" t="s">
        <v>1151</v>
      </c>
      <c r="D162" s="3" t="s">
        <v>62</v>
      </c>
      <c r="E162" s="3" t="s">
        <v>12</v>
      </c>
      <c r="F162" s="3" t="s">
        <v>41</v>
      </c>
      <c r="G162" s="4" t="s">
        <v>1533</v>
      </c>
      <c r="H162" s="13" t="s">
        <v>1533</v>
      </c>
    </row>
    <row r="163" spans="1:8" x14ac:dyDescent="0.25">
      <c r="A163" s="3">
        <f t="shared" si="6"/>
        <v>23</v>
      </c>
      <c r="B163" s="3">
        <v>22021146</v>
      </c>
      <c r="C163" s="3" t="s">
        <v>1158</v>
      </c>
      <c r="D163" s="3" t="s">
        <v>347</v>
      </c>
      <c r="E163" s="3" t="s">
        <v>15</v>
      </c>
      <c r="F163" s="3" t="s">
        <v>41</v>
      </c>
      <c r="G163" s="4" t="s">
        <v>1533</v>
      </c>
      <c r="H163" s="13" t="s">
        <v>1533</v>
      </c>
    </row>
    <row r="164" spans="1:8" x14ac:dyDescent="0.25">
      <c r="A164" s="3">
        <f t="shared" si="6"/>
        <v>24</v>
      </c>
      <c r="B164" s="3">
        <v>22021211</v>
      </c>
      <c r="C164" s="3" t="s">
        <v>1132</v>
      </c>
      <c r="D164" s="3" t="s">
        <v>989</v>
      </c>
      <c r="E164" s="3" t="s">
        <v>24</v>
      </c>
      <c r="F164" s="3" t="s">
        <v>37</v>
      </c>
      <c r="G164" s="4" t="s">
        <v>1533</v>
      </c>
      <c r="H164" s="13" t="s">
        <v>1533</v>
      </c>
    </row>
    <row r="165" spans="1:8" x14ac:dyDescent="0.25">
      <c r="A165" s="3">
        <f t="shared" si="6"/>
        <v>25</v>
      </c>
      <c r="B165" s="3">
        <v>22021135</v>
      </c>
      <c r="C165" s="3" t="s">
        <v>1157</v>
      </c>
      <c r="D165" s="3" t="s">
        <v>21</v>
      </c>
      <c r="E165" s="3" t="s">
        <v>12</v>
      </c>
      <c r="F165" s="3" t="s">
        <v>133</v>
      </c>
      <c r="G165" s="4" t="s">
        <v>1533</v>
      </c>
      <c r="H165" s="13" t="s">
        <v>1533</v>
      </c>
    </row>
    <row r="166" spans="1:8" x14ac:dyDescent="0.25">
      <c r="A166" s="3">
        <f t="shared" si="6"/>
        <v>26</v>
      </c>
      <c r="B166" s="3">
        <v>22021133</v>
      </c>
      <c r="C166" s="3" t="s">
        <v>1147</v>
      </c>
      <c r="D166" s="3" t="s">
        <v>181</v>
      </c>
      <c r="E166" s="3" t="s">
        <v>13</v>
      </c>
      <c r="F166" s="3" t="s">
        <v>90</v>
      </c>
      <c r="G166" s="4" t="s">
        <v>1533</v>
      </c>
      <c r="H166" s="13" t="s">
        <v>1536</v>
      </c>
    </row>
    <row r="167" spans="1:8" x14ac:dyDescent="0.25">
      <c r="A167" s="3">
        <f t="shared" si="6"/>
        <v>27</v>
      </c>
      <c r="B167" s="3">
        <v>22021215</v>
      </c>
      <c r="C167" s="3" t="s">
        <v>1136</v>
      </c>
      <c r="D167" s="3" t="s">
        <v>58</v>
      </c>
      <c r="E167" s="3" t="s">
        <v>20</v>
      </c>
      <c r="F167" s="3" t="s">
        <v>90</v>
      </c>
      <c r="G167" s="4" t="s">
        <v>1533</v>
      </c>
      <c r="H167" s="13" t="s">
        <v>1536</v>
      </c>
    </row>
    <row r="168" spans="1:8" x14ac:dyDescent="0.25">
      <c r="A168" s="3">
        <f t="shared" si="6"/>
        <v>28</v>
      </c>
      <c r="B168" s="3">
        <v>22021196</v>
      </c>
      <c r="C168" s="3" t="s">
        <v>1145</v>
      </c>
      <c r="D168" s="3" t="s">
        <v>98</v>
      </c>
      <c r="E168" s="3" t="s">
        <v>12</v>
      </c>
      <c r="F168" s="3" t="s">
        <v>60</v>
      </c>
      <c r="G168" s="4" t="s">
        <v>1533</v>
      </c>
      <c r="H168" s="13" t="s">
        <v>1536</v>
      </c>
    </row>
    <row r="169" spans="1:8" x14ac:dyDescent="0.25">
      <c r="A169" s="3">
        <f t="shared" si="6"/>
        <v>29</v>
      </c>
      <c r="B169" s="3">
        <v>22021217</v>
      </c>
      <c r="C169" s="3" t="s">
        <v>1133</v>
      </c>
      <c r="D169" s="3" t="s">
        <v>166</v>
      </c>
      <c r="E169" s="3" t="s">
        <v>20</v>
      </c>
      <c r="F169" s="3" t="s">
        <v>174</v>
      </c>
      <c r="G169" s="4" t="s">
        <v>1533</v>
      </c>
      <c r="H169" s="13" t="s">
        <v>1536</v>
      </c>
    </row>
    <row r="170" spans="1:8" x14ac:dyDescent="0.25">
      <c r="A170" s="3">
        <f t="shared" si="6"/>
        <v>30</v>
      </c>
      <c r="B170" s="3">
        <v>22021198</v>
      </c>
      <c r="C170" s="3" t="s">
        <v>1140</v>
      </c>
      <c r="D170" s="3" t="s">
        <v>343</v>
      </c>
      <c r="E170" s="3" t="s">
        <v>24</v>
      </c>
      <c r="F170" s="3" t="s">
        <v>105</v>
      </c>
      <c r="G170" s="4" t="s">
        <v>1533</v>
      </c>
      <c r="H170" s="13" t="s">
        <v>1536</v>
      </c>
    </row>
    <row r="171" spans="1:8" x14ac:dyDescent="0.25">
      <c r="A171" s="3">
        <f t="shared" si="6"/>
        <v>31</v>
      </c>
      <c r="B171" s="3">
        <v>22021141</v>
      </c>
      <c r="C171" s="3" t="s">
        <v>1139</v>
      </c>
      <c r="D171" s="3" t="s">
        <v>132</v>
      </c>
      <c r="E171" s="3" t="s">
        <v>217</v>
      </c>
      <c r="F171" s="3" t="s">
        <v>28</v>
      </c>
      <c r="G171" s="4" t="s">
        <v>1534</v>
      </c>
      <c r="H171" s="13" t="s">
        <v>1536</v>
      </c>
    </row>
    <row r="172" spans="1:8" x14ac:dyDescent="0.25">
      <c r="A172" s="3">
        <f t="shared" si="6"/>
        <v>32</v>
      </c>
      <c r="B172" s="3">
        <v>22021140</v>
      </c>
      <c r="C172" s="3" t="s">
        <v>14</v>
      </c>
      <c r="D172" s="3" t="s">
        <v>924</v>
      </c>
      <c r="E172" s="3" t="s">
        <v>77</v>
      </c>
      <c r="F172" s="3" t="s">
        <v>109</v>
      </c>
      <c r="G172" s="4" t="s">
        <v>1533</v>
      </c>
      <c r="H172" s="13" t="s">
        <v>1536</v>
      </c>
    </row>
    <row r="173" spans="1:8" x14ac:dyDescent="0.25">
      <c r="A173" s="3">
        <f t="shared" si="6"/>
        <v>33</v>
      </c>
      <c r="B173" s="3">
        <v>22021209</v>
      </c>
      <c r="C173" s="3" t="s">
        <v>1144</v>
      </c>
      <c r="D173" s="3" t="s">
        <v>995</v>
      </c>
      <c r="E173" s="3" t="s">
        <v>20</v>
      </c>
      <c r="F173" s="3" t="s">
        <v>23</v>
      </c>
      <c r="G173" s="4" t="s">
        <v>1534</v>
      </c>
      <c r="H173" s="13" t="s">
        <v>1536</v>
      </c>
    </row>
    <row r="174" spans="1:8" x14ac:dyDescent="0.25">
      <c r="A174" s="3">
        <f t="shared" si="6"/>
        <v>34</v>
      </c>
      <c r="B174" s="3">
        <v>22021177</v>
      </c>
      <c r="C174" s="3" t="s">
        <v>1148</v>
      </c>
      <c r="D174" s="3" t="s">
        <v>347</v>
      </c>
      <c r="E174" s="3" t="s">
        <v>20</v>
      </c>
      <c r="F174" s="3" t="s">
        <v>30</v>
      </c>
      <c r="G174" s="4" t="s">
        <v>1533</v>
      </c>
      <c r="H174" s="13" t="s">
        <v>1538</v>
      </c>
    </row>
    <row r="175" spans="1:8" x14ac:dyDescent="0.25">
      <c r="A175" s="3">
        <f t="shared" si="6"/>
        <v>35</v>
      </c>
      <c r="B175" s="3">
        <v>21020797</v>
      </c>
      <c r="C175" s="3" t="s">
        <v>1124</v>
      </c>
      <c r="D175" s="3" t="s">
        <v>1125</v>
      </c>
      <c r="E175" s="12" t="s">
        <v>508</v>
      </c>
      <c r="F175" s="3" t="s">
        <v>788</v>
      </c>
      <c r="G175" s="4" t="s">
        <v>1533</v>
      </c>
      <c r="H175" s="13" t="s">
        <v>1537</v>
      </c>
    </row>
    <row r="176" spans="1:8" x14ac:dyDescent="0.25">
      <c r="A176" s="3"/>
      <c r="B176" s="3"/>
      <c r="C176" s="3"/>
      <c r="D176" s="3"/>
      <c r="E176" s="3"/>
      <c r="F176" s="3"/>
      <c r="G176" s="4"/>
      <c r="H176" s="14"/>
    </row>
    <row r="177" spans="1:8" x14ac:dyDescent="0.25">
      <c r="A177" s="3">
        <v>1</v>
      </c>
      <c r="B177" s="3">
        <v>23020056</v>
      </c>
      <c r="C177" s="3" t="s">
        <v>323</v>
      </c>
      <c r="D177" s="3" t="s">
        <v>809</v>
      </c>
      <c r="E177" s="3" t="s">
        <v>20</v>
      </c>
      <c r="F177" s="3" t="s">
        <v>668</v>
      </c>
      <c r="G177" s="4" t="s">
        <v>1533</v>
      </c>
      <c r="H177" s="13" t="s">
        <v>1533</v>
      </c>
    </row>
    <row r="178" spans="1:8" x14ac:dyDescent="0.25">
      <c r="A178" s="3">
        <f t="shared" si="6"/>
        <v>2</v>
      </c>
      <c r="B178" s="3">
        <v>23020001</v>
      </c>
      <c r="C178" s="3" t="s">
        <v>969</v>
      </c>
      <c r="D178" s="3" t="s">
        <v>600</v>
      </c>
      <c r="E178" s="3" t="s">
        <v>7</v>
      </c>
      <c r="F178" s="3" t="s">
        <v>907</v>
      </c>
      <c r="G178" s="4" t="s">
        <v>1533</v>
      </c>
      <c r="H178" s="13" t="s">
        <v>1533</v>
      </c>
    </row>
    <row r="179" spans="1:8" x14ac:dyDescent="0.25">
      <c r="A179" s="3">
        <f t="shared" si="6"/>
        <v>3</v>
      </c>
      <c r="B179" s="3">
        <v>23020053</v>
      </c>
      <c r="C179" s="3" t="s">
        <v>821</v>
      </c>
      <c r="D179" s="3" t="s">
        <v>627</v>
      </c>
      <c r="E179" s="3" t="s">
        <v>24</v>
      </c>
      <c r="F179" s="3" t="s">
        <v>386</v>
      </c>
      <c r="G179" s="4" t="s">
        <v>1533</v>
      </c>
      <c r="H179" s="13" t="s">
        <v>1533</v>
      </c>
    </row>
    <row r="180" spans="1:8" x14ac:dyDescent="0.25">
      <c r="A180" s="3">
        <f t="shared" si="6"/>
        <v>4</v>
      </c>
      <c r="B180" s="3">
        <v>23020086</v>
      </c>
      <c r="C180" s="3" t="s">
        <v>886</v>
      </c>
      <c r="D180" s="3" t="s">
        <v>291</v>
      </c>
      <c r="E180" s="3" t="s">
        <v>33</v>
      </c>
      <c r="F180" s="3" t="s">
        <v>788</v>
      </c>
      <c r="G180" s="4" t="s">
        <v>1533</v>
      </c>
      <c r="H180" s="13" t="s">
        <v>1533</v>
      </c>
    </row>
    <row r="181" spans="1:8" x14ac:dyDescent="0.25">
      <c r="A181" s="3">
        <f t="shared" si="6"/>
        <v>5</v>
      </c>
      <c r="B181" s="3">
        <v>23020115</v>
      </c>
      <c r="C181" s="3" t="s">
        <v>938</v>
      </c>
      <c r="D181" s="3" t="s">
        <v>822</v>
      </c>
      <c r="E181" s="3" t="s">
        <v>10</v>
      </c>
      <c r="F181" s="3" t="s">
        <v>214</v>
      </c>
      <c r="G181" s="4" t="s">
        <v>1533</v>
      </c>
      <c r="H181" s="13" t="s">
        <v>1533</v>
      </c>
    </row>
    <row r="182" spans="1:8" x14ac:dyDescent="0.25">
      <c r="A182" s="3">
        <f t="shared" si="6"/>
        <v>6</v>
      </c>
      <c r="B182" s="3">
        <v>23020093</v>
      </c>
      <c r="C182" s="3" t="s">
        <v>1200</v>
      </c>
      <c r="D182" s="3" t="s">
        <v>1201</v>
      </c>
      <c r="E182" s="3" t="s">
        <v>24</v>
      </c>
      <c r="F182" s="3" t="s">
        <v>397</v>
      </c>
      <c r="G182" s="4" t="s">
        <v>1533</v>
      </c>
      <c r="H182" s="13" t="s">
        <v>1533</v>
      </c>
    </row>
    <row r="183" spans="1:8" x14ac:dyDescent="0.25">
      <c r="A183" s="3">
        <f t="shared" si="6"/>
        <v>7</v>
      </c>
      <c r="B183" s="3">
        <v>23020042</v>
      </c>
      <c r="C183" s="3" t="s">
        <v>529</v>
      </c>
      <c r="D183" s="3" t="s">
        <v>289</v>
      </c>
      <c r="E183" s="3" t="s">
        <v>7</v>
      </c>
      <c r="F183" s="3" t="s">
        <v>709</v>
      </c>
      <c r="G183" s="4" t="s">
        <v>1533</v>
      </c>
      <c r="H183" s="13" t="s">
        <v>1533</v>
      </c>
    </row>
    <row r="184" spans="1:8" x14ac:dyDescent="0.25">
      <c r="A184" s="3">
        <f t="shared" si="6"/>
        <v>8</v>
      </c>
      <c r="B184" s="3">
        <v>23020140</v>
      </c>
      <c r="C184" s="3" t="s">
        <v>1188</v>
      </c>
      <c r="D184" s="3" t="s">
        <v>1189</v>
      </c>
      <c r="E184" s="3" t="s">
        <v>7</v>
      </c>
      <c r="F184" s="3" t="s">
        <v>709</v>
      </c>
      <c r="G184" s="4" t="s">
        <v>1533</v>
      </c>
      <c r="H184" s="13" t="s">
        <v>1533</v>
      </c>
    </row>
    <row r="185" spans="1:8" x14ac:dyDescent="0.25">
      <c r="A185" s="3">
        <f t="shared" si="6"/>
        <v>9</v>
      </c>
      <c r="B185" s="3">
        <v>23020166</v>
      </c>
      <c r="C185" s="3" t="s">
        <v>1177</v>
      </c>
      <c r="D185" s="3" t="s">
        <v>310</v>
      </c>
      <c r="E185" s="3" t="s">
        <v>7</v>
      </c>
      <c r="F185" s="3" t="s">
        <v>238</v>
      </c>
      <c r="G185" s="4" t="s">
        <v>1533</v>
      </c>
      <c r="H185" s="13" t="s">
        <v>1533</v>
      </c>
    </row>
    <row r="186" spans="1:8" x14ac:dyDescent="0.25">
      <c r="A186" s="3">
        <f t="shared" si="6"/>
        <v>10</v>
      </c>
      <c r="B186" s="3">
        <v>23020112</v>
      </c>
      <c r="C186" s="3" t="s">
        <v>1170</v>
      </c>
      <c r="D186" s="3" t="s">
        <v>1171</v>
      </c>
      <c r="E186" s="3" t="s">
        <v>6</v>
      </c>
      <c r="F186" s="3" t="s">
        <v>16</v>
      </c>
      <c r="G186" s="4" t="s">
        <v>1533</v>
      </c>
      <c r="H186" s="13" t="s">
        <v>1533</v>
      </c>
    </row>
    <row r="187" spans="1:8" x14ac:dyDescent="0.25">
      <c r="A187" s="3">
        <f t="shared" si="6"/>
        <v>11</v>
      </c>
      <c r="B187" s="3">
        <v>23020174</v>
      </c>
      <c r="C187" s="3" t="s">
        <v>1208</v>
      </c>
      <c r="D187" s="3" t="s">
        <v>1189</v>
      </c>
      <c r="E187" s="3" t="s">
        <v>33</v>
      </c>
      <c r="F187" s="3" t="s">
        <v>16</v>
      </c>
      <c r="G187" s="4" t="s">
        <v>1533</v>
      </c>
      <c r="H187" s="13" t="s">
        <v>1533</v>
      </c>
    </row>
    <row r="188" spans="1:8" x14ac:dyDescent="0.25">
      <c r="A188" s="3">
        <f t="shared" si="6"/>
        <v>12</v>
      </c>
      <c r="B188" s="3">
        <v>23020047</v>
      </c>
      <c r="C188" s="3" t="s">
        <v>898</v>
      </c>
      <c r="D188" s="3" t="s">
        <v>235</v>
      </c>
      <c r="E188" s="3" t="s">
        <v>20</v>
      </c>
      <c r="F188" s="3" t="s">
        <v>207</v>
      </c>
      <c r="G188" s="4" t="s">
        <v>1533</v>
      </c>
      <c r="H188" s="13" t="s">
        <v>1533</v>
      </c>
    </row>
    <row r="189" spans="1:8" x14ac:dyDescent="0.25">
      <c r="A189" s="3">
        <f t="shared" si="6"/>
        <v>13</v>
      </c>
      <c r="B189" s="3">
        <v>23020173</v>
      </c>
      <c r="C189" s="3" t="s">
        <v>1191</v>
      </c>
      <c r="D189" s="3" t="s">
        <v>483</v>
      </c>
      <c r="E189" s="3" t="s">
        <v>10</v>
      </c>
      <c r="F189" s="3" t="s">
        <v>207</v>
      </c>
      <c r="G189" s="4" t="s">
        <v>1533</v>
      </c>
      <c r="H189" s="13" t="s">
        <v>1533</v>
      </c>
    </row>
    <row r="190" spans="1:8" x14ac:dyDescent="0.25">
      <c r="A190" s="3">
        <f t="shared" si="6"/>
        <v>14</v>
      </c>
      <c r="B190" s="3">
        <v>23020062</v>
      </c>
      <c r="C190" s="3" t="s">
        <v>910</v>
      </c>
      <c r="D190" s="3" t="s">
        <v>234</v>
      </c>
      <c r="E190" s="3" t="s">
        <v>20</v>
      </c>
      <c r="F190" s="3" t="s">
        <v>52</v>
      </c>
      <c r="G190" s="4" t="s">
        <v>1533</v>
      </c>
      <c r="H190" s="13" t="s">
        <v>1533</v>
      </c>
    </row>
    <row r="191" spans="1:8" x14ac:dyDescent="0.25">
      <c r="A191" s="3">
        <f t="shared" si="6"/>
        <v>15</v>
      </c>
      <c r="B191" s="3">
        <v>23020138</v>
      </c>
      <c r="C191" s="3" t="s">
        <v>1205</v>
      </c>
      <c r="D191" s="3" t="s">
        <v>254</v>
      </c>
      <c r="E191" s="3" t="s">
        <v>7</v>
      </c>
      <c r="F191" s="3" t="s">
        <v>52</v>
      </c>
      <c r="G191" s="4" t="s">
        <v>1533</v>
      </c>
      <c r="H191" s="13" t="s">
        <v>1533</v>
      </c>
    </row>
    <row r="192" spans="1:8" x14ac:dyDescent="0.25">
      <c r="A192" s="3">
        <f t="shared" si="6"/>
        <v>16</v>
      </c>
      <c r="B192" s="3">
        <v>23020067</v>
      </c>
      <c r="C192" s="3" t="s">
        <v>1168</v>
      </c>
      <c r="D192" s="3" t="s">
        <v>495</v>
      </c>
      <c r="E192" s="3" t="s">
        <v>122</v>
      </c>
      <c r="F192" s="3" t="s">
        <v>441</v>
      </c>
      <c r="G192" s="4" t="s">
        <v>1533</v>
      </c>
      <c r="H192" s="13" t="s">
        <v>1533</v>
      </c>
    </row>
    <row r="193" spans="1:8" x14ac:dyDescent="0.25">
      <c r="A193" s="3">
        <f t="shared" si="6"/>
        <v>17</v>
      </c>
      <c r="B193" s="3">
        <v>23020004</v>
      </c>
      <c r="C193" s="3" t="s">
        <v>1160</v>
      </c>
      <c r="D193" s="3" t="s">
        <v>305</v>
      </c>
      <c r="E193" s="3" t="s">
        <v>122</v>
      </c>
      <c r="F193" s="3" t="s">
        <v>72</v>
      </c>
      <c r="G193" s="4" t="s">
        <v>1533</v>
      </c>
      <c r="H193" s="13" t="s">
        <v>1533</v>
      </c>
    </row>
    <row r="194" spans="1:8" x14ac:dyDescent="0.25">
      <c r="A194" s="3">
        <f t="shared" si="6"/>
        <v>18</v>
      </c>
      <c r="B194" s="3">
        <v>23020005</v>
      </c>
      <c r="C194" s="3" t="s">
        <v>771</v>
      </c>
      <c r="D194" s="3" t="s">
        <v>314</v>
      </c>
      <c r="E194" s="3" t="s">
        <v>6</v>
      </c>
      <c r="F194" s="3" t="s">
        <v>67</v>
      </c>
      <c r="G194" s="4" t="s">
        <v>1533</v>
      </c>
      <c r="H194" s="13" t="s">
        <v>1533</v>
      </c>
    </row>
    <row r="195" spans="1:8" x14ac:dyDescent="0.25">
      <c r="A195" s="3">
        <f t="shared" si="6"/>
        <v>19</v>
      </c>
      <c r="B195" s="3">
        <v>23020022</v>
      </c>
      <c r="C195" s="3" t="s">
        <v>1162</v>
      </c>
      <c r="D195" s="3" t="s">
        <v>303</v>
      </c>
      <c r="E195" s="3" t="s">
        <v>10</v>
      </c>
      <c r="F195" s="3" t="s">
        <v>67</v>
      </c>
      <c r="G195" s="4" t="s">
        <v>1533</v>
      </c>
      <c r="H195" s="13" t="s">
        <v>1533</v>
      </c>
    </row>
    <row r="196" spans="1:8" x14ac:dyDescent="0.25">
      <c r="A196" s="3">
        <f t="shared" si="6"/>
        <v>20</v>
      </c>
      <c r="B196" s="3">
        <v>23020019</v>
      </c>
      <c r="C196" s="3" t="s">
        <v>1161</v>
      </c>
      <c r="D196" s="3" t="s">
        <v>257</v>
      </c>
      <c r="E196" s="3" t="s">
        <v>10</v>
      </c>
      <c r="F196" s="3" t="s">
        <v>71</v>
      </c>
      <c r="G196" s="4" t="s">
        <v>1533</v>
      </c>
      <c r="H196" s="13" t="s">
        <v>1533</v>
      </c>
    </row>
    <row r="197" spans="1:8" x14ac:dyDescent="0.25">
      <c r="A197" s="3">
        <f t="shared" si="6"/>
        <v>21</v>
      </c>
      <c r="B197" s="3">
        <v>23020085</v>
      </c>
      <c r="C197" s="3" t="s">
        <v>917</v>
      </c>
      <c r="D197" s="3" t="s">
        <v>833</v>
      </c>
      <c r="E197" s="3" t="s">
        <v>7</v>
      </c>
      <c r="F197" s="3" t="s">
        <v>71</v>
      </c>
      <c r="G197" s="4" t="s">
        <v>1533</v>
      </c>
      <c r="H197" s="13" t="s">
        <v>1533</v>
      </c>
    </row>
    <row r="198" spans="1:8" x14ac:dyDescent="0.25">
      <c r="A198" s="3">
        <f t="shared" ref="A198:A241" si="7">A197+1</f>
        <v>22</v>
      </c>
      <c r="B198" s="3">
        <v>23020038</v>
      </c>
      <c r="C198" s="3" t="s">
        <v>1181</v>
      </c>
      <c r="D198" s="3" t="s">
        <v>1182</v>
      </c>
      <c r="E198" s="3" t="s">
        <v>12</v>
      </c>
      <c r="F198" s="3" t="s">
        <v>26</v>
      </c>
      <c r="G198" s="4" t="s">
        <v>1533</v>
      </c>
      <c r="H198" s="13" t="s">
        <v>1533</v>
      </c>
    </row>
    <row r="199" spans="1:8" x14ac:dyDescent="0.25">
      <c r="A199" s="3">
        <f t="shared" si="7"/>
        <v>23</v>
      </c>
      <c r="B199" s="3">
        <v>23020074</v>
      </c>
      <c r="C199" s="3" t="s">
        <v>1183</v>
      </c>
      <c r="D199" s="3" t="s">
        <v>824</v>
      </c>
      <c r="E199" s="3" t="s">
        <v>6</v>
      </c>
      <c r="F199" s="3" t="s">
        <v>26</v>
      </c>
      <c r="G199" s="4" t="s">
        <v>1533</v>
      </c>
      <c r="H199" s="13" t="s">
        <v>1533</v>
      </c>
    </row>
    <row r="200" spans="1:8" x14ac:dyDescent="0.25">
      <c r="A200" s="3">
        <f t="shared" si="7"/>
        <v>24</v>
      </c>
      <c r="B200" s="3">
        <v>23020141</v>
      </c>
      <c r="C200" s="3" t="s">
        <v>246</v>
      </c>
      <c r="D200" s="3" t="s">
        <v>248</v>
      </c>
      <c r="E200" s="3" t="s">
        <v>7</v>
      </c>
      <c r="F200" s="3" t="s">
        <v>26</v>
      </c>
      <c r="G200" s="4" t="s">
        <v>1533</v>
      </c>
      <c r="H200" s="13" t="s">
        <v>1533</v>
      </c>
    </row>
    <row r="201" spans="1:8" x14ac:dyDescent="0.25">
      <c r="A201" s="3">
        <f t="shared" si="7"/>
        <v>25</v>
      </c>
      <c r="B201" s="3">
        <v>23020154</v>
      </c>
      <c r="C201" s="3" t="s">
        <v>1174</v>
      </c>
      <c r="D201" s="3" t="s">
        <v>272</v>
      </c>
      <c r="E201" s="3" t="s">
        <v>7</v>
      </c>
      <c r="F201" s="3" t="s">
        <v>26</v>
      </c>
      <c r="G201" s="4" t="s">
        <v>1533</v>
      </c>
      <c r="H201" s="13" t="s">
        <v>1533</v>
      </c>
    </row>
    <row r="202" spans="1:8" x14ac:dyDescent="0.25">
      <c r="A202" s="3">
        <f t="shared" si="7"/>
        <v>26</v>
      </c>
      <c r="B202" s="3">
        <v>23020031</v>
      </c>
      <c r="C202" s="3" t="s">
        <v>1163</v>
      </c>
      <c r="D202" s="3" t="s">
        <v>509</v>
      </c>
      <c r="E202" s="3" t="s">
        <v>6</v>
      </c>
      <c r="F202" s="3" t="s">
        <v>66</v>
      </c>
      <c r="G202" s="4" t="s">
        <v>1533</v>
      </c>
      <c r="H202" s="13" t="s">
        <v>1533</v>
      </c>
    </row>
    <row r="203" spans="1:8" x14ac:dyDescent="0.25">
      <c r="A203" s="3">
        <f t="shared" si="7"/>
        <v>27</v>
      </c>
      <c r="B203" s="3">
        <v>23020135</v>
      </c>
      <c r="C203" s="3" t="s">
        <v>1204</v>
      </c>
      <c r="D203" s="3" t="s">
        <v>1164</v>
      </c>
      <c r="E203" s="3" t="s">
        <v>24</v>
      </c>
      <c r="F203" s="3" t="s">
        <v>173</v>
      </c>
      <c r="G203" s="4" t="s">
        <v>1533</v>
      </c>
      <c r="H203" s="13" t="s">
        <v>1533</v>
      </c>
    </row>
    <row r="204" spans="1:8" x14ac:dyDescent="0.25">
      <c r="A204" s="3">
        <f t="shared" si="7"/>
        <v>28</v>
      </c>
      <c r="B204" s="3">
        <v>23020057</v>
      </c>
      <c r="C204" s="3" t="s">
        <v>1197</v>
      </c>
      <c r="D204" s="3" t="s">
        <v>784</v>
      </c>
      <c r="E204" s="3" t="s">
        <v>12</v>
      </c>
      <c r="F204" s="3" t="s">
        <v>86</v>
      </c>
      <c r="G204" s="4" t="s">
        <v>1533</v>
      </c>
      <c r="H204" s="13" t="s">
        <v>1533</v>
      </c>
    </row>
    <row r="205" spans="1:8" x14ac:dyDescent="0.25">
      <c r="A205" s="3">
        <f t="shared" si="7"/>
        <v>29</v>
      </c>
      <c r="B205" s="3">
        <v>23020010</v>
      </c>
      <c r="C205" s="3" t="s">
        <v>651</v>
      </c>
      <c r="D205" s="3" t="s">
        <v>262</v>
      </c>
      <c r="E205" s="3" t="s">
        <v>12</v>
      </c>
      <c r="F205" s="3" t="s">
        <v>158</v>
      </c>
      <c r="G205" s="4" t="s">
        <v>1533</v>
      </c>
      <c r="H205" s="13" t="s">
        <v>1533</v>
      </c>
    </row>
    <row r="206" spans="1:8" x14ac:dyDescent="0.25">
      <c r="A206" s="3">
        <f t="shared" si="7"/>
        <v>30</v>
      </c>
      <c r="B206" s="3">
        <v>23020143</v>
      </c>
      <c r="C206" s="3" t="s">
        <v>1190</v>
      </c>
      <c r="D206" s="3" t="s">
        <v>791</v>
      </c>
      <c r="E206" s="3" t="s">
        <v>10</v>
      </c>
      <c r="F206" s="3" t="s">
        <v>158</v>
      </c>
      <c r="G206" s="4" t="s">
        <v>1533</v>
      </c>
      <c r="H206" s="13" t="s">
        <v>1533</v>
      </c>
    </row>
    <row r="207" spans="1:8" x14ac:dyDescent="0.25">
      <c r="A207" s="3">
        <f t="shared" si="7"/>
        <v>31</v>
      </c>
      <c r="B207" s="3">
        <v>23020048</v>
      </c>
      <c r="C207" s="3" t="s">
        <v>1196</v>
      </c>
      <c r="D207" s="3" t="s">
        <v>208</v>
      </c>
      <c r="E207" s="3" t="s">
        <v>12</v>
      </c>
      <c r="F207" s="3" t="s">
        <v>17</v>
      </c>
      <c r="G207" s="4" t="s">
        <v>1533</v>
      </c>
      <c r="H207" s="13" t="s">
        <v>1533</v>
      </c>
    </row>
    <row r="208" spans="1:8" x14ac:dyDescent="0.25">
      <c r="A208" s="3">
        <f t="shared" si="7"/>
        <v>32</v>
      </c>
      <c r="B208" s="3">
        <v>23020082</v>
      </c>
      <c r="C208" s="3" t="s">
        <v>522</v>
      </c>
      <c r="D208" s="3" t="s">
        <v>965</v>
      </c>
      <c r="E208" s="3" t="s">
        <v>20</v>
      </c>
      <c r="F208" s="3" t="s">
        <v>17</v>
      </c>
      <c r="G208" s="4" t="s">
        <v>1533</v>
      </c>
      <c r="H208" s="13" t="s">
        <v>1533</v>
      </c>
    </row>
    <row r="209" spans="1:8" x14ac:dyDescent="0.25">
      <c r="A209" s="3">
        <f t="shared" si="7"/>
        <v>33</v>
      </c>
      <c r="B209" s="3">
        <v>23020114</v>
      </c>
      <c r="C209" s="3" t="s">
        <v>1202</v>
      </c>
      <c r="D209" s="3" t="s">
        <v>297</v>
      </c>
      <c r="E209" s="3" t="s">
        <v>24</v>
      </c>
      <c r="F209" s="3" t="s">
        <v>17</v>
      </c>
      <c r="G209" s="4" t="s">
        <v>1533</v>
      </c>
      <c r="H209" s="13" t="s">
        <v>1533</v>
      </c>
    </row>
    <row r="210" spans="1:8" x14ac:dyDescent="0.25">
      <c r="A210" s="3">
        <f t="shared" si="7"/>
        <v>34</v>
      </c>
      <c r="B210" s="3">
        <v>23020163</v>
      </c>
      <c r="C210" s="3" t="s">
        <v>1176</v>
      </c>
      <c r="D210" s="3" t="s">
        <v>264</v>
      </c>
      <c r="E210" s="3" t="s">
        <v>6</v>
      </c>
      <c r="F210" s="3" t="s">
        <v>256</v>
      </c>
      <c r="G210" s="4" t="s">
        <v>1533</v>
      </c>
      <c r="H210" s="13" t="s">
        <v>1533</v>
      </c>
    </row>
    <row r="211" spans="1:8" x14ac:dyDescent="0.25">
      <c r="A211" s="3">
        <f t="shared" si="7"/>
        <v>35</v>
      </c>
      <c r="B211" s="3">
        <v>23020009</v>
      </c>
      <c r="C211" s="3" t="s">
        <v>1194</v>
      </c>
      <c r="D211" s="3" t="s">
        <v>803</v>
      </c>
      <c r="E211" s="3" t="s">
        <v>24</v>
      </c>
      <c r="F211" s="3" t="s">
        <v>168</v>
      </c>
      <c r="G211" s="4" t="s">
        <v>1533</v>
      </c>
      <c r="H211" s="13" t="s">
        <v>1533</v>
      </c>
    </row>
    <row r="212" spans="1:8" x14ac:dyDescent="0.25">
      <c r="A212" s="3">
        <f t="shared" si="7"/>
        <v>36</v>
      </c>
      <c r="B212" s="3">
        <v>23020121</v>
      </c>
      <c r="C212" s="3" t="s">
        <v>501</v>
      </c>
      <c r="D212" s="3" t="s">
        <v>276</v>
      </c>
      <c r="E212" s="3" t="s">
        <v>10</v>
      </c>
      <c r="F212" s="3" t="s">
        <v>168</v>
      </c>
      <c r="G212" s="4" t="s">
        <v>1533</v>
      </c>
      <c r="H212" s="13" t="s">
        <v>1533</v>
      </c>
    </row>
    <row r="213" spans="1:8" x14ac:dyDescent="0.25">
      <c r="A213" s="3">
        <f t="shared" si="7"/>
        <v>37</v>
      </c>
      <c r="B213" s="3">
        <v>23020003</v>
      </c>
      <c r="C213" s="3" t="s">
        <v>1192</v>
      </c>
      <c r="D213" s="3" t="s">
        <v>332</v>
      </c>
      <c r="E213" s="3" t="s">
        <v>24</v>
      </c>
      <c r="F213" s="3" t="s">
        <v>37</v>
      </c>
      <c r="G213" s="4" t="s">
        <v>1533</v>
      </c>
      <c r="H213" s="13" t="s">
        <v>1533</v>
      </c>
    </row>
    <row r="214" spans="1:8" x14ac:dyDescent="0.25">
      <c r="A214" s="3">
        <f t="shared" si="7"/>
        <v>38</v>
      </c>
      <c r="B214" s="3">
        <v>23020011</v>
      </c>
      <c r="C214" s="3" t="s">
        <v>984</v>
      </c>
      <c r="D214" s="3" t="s">
        <v>902</v>
      </c>
      <c r="E214" s="3" t="s">
        <v>57</v>
      </c>
      <c r="F214" s="3" t="s">
        <v>37</v>
      </c>
      <c r="G214" s="4" t="s">
        <v>1533</v>
      </c>
      <c r="H214" s="13" t="s">
        <v>1533</v>
      </c>
    </row>
    <row r="215" spans="1:8" x14ac:dyDescent="0.25">
      <c r="A215" s="3">
        <f t="shared" si="7"/>
        <v>39</v>
      </c>
      <c r="B215" s="3">
        <v>23020046</v>
      </c>
      <c r="C215" s="3" t="s">
        <v>1166</v>
      </c>
      <c r="D215" s="3" t="s">
        <v>996</v>
      </c>
      <c r="E215" s="3" t="s">
        <v>12</v>
      </c>
      <c r="F215" s="3" t="s">
        <v>133</v>
      </c>
      <c r="G215" s="4" t="s">
        <v>1533</v>
      </c>
      <c r="H215" s="13" t="s">
        <v>1533</v>
      </c>
    </row>
    <row r="216" spans="1:8" x14ac:dyDescent="0.25">
      <c r="A216" s="3">
        <f t="shared" si="7"/>
        <v>40</v>
      </c>
      <c r="B216" s="3">
        <v>23020133</v>
      </c>
      <c r="C216" s="3" t="s">
        <v>1173</v>
      </c>
      <c r="D216" s="3" t="s">
        <v>296</v>
      </c>
      <c r="E216" s="3" t="s">
        <v>10</v>
      </c>
      <c r="F216" s="3" t="s">
        <v>133</v>
      </c>
      <c r="G216" s="4" t="s">
        <v>1533</v>
      </c>
      <c r="H216" s="13" t="s">
        <v>1533</v>
      </c>
    </row>
    <row r="217" spans="1:8" x14ac:dyDescent="0.25">
      <c r="A217" s="3">
        <f t="shared" si="7"/>
        <v>41</v>
      </c>
      <c r="B217" s="3">
        <v>23020175</v>
      </c>
      <c r="C217" s="3" t="s">
        <v>1179</v>
      </c>
      <c r="D217" s="3" t="s">
        <v>511</v>
      </c>
      <c r="E217" s="3" t="s">
        <v>20</v>
      </c>
      <c r="F217" s="3" t="s">
        <v>133</v>
      </c>
      <c r="G217" s="4" t="s">
        <v>1533</v>
      </c>
      <c r="H217" s="13" t="s">
        <v>1533</v>
      </c>
    </row>
    <row r="218" spans="1:8" x14ac:dyDescent="0.25">
      <c r="A218" s="3">
        <f t="shared" si="7"/>
        <v>42</v>
      </c>
      <c r="B218" s="3">
        <v>23020081</v>
      </c>
      <c r="C218" s="3" t="s">
        <v>74</v>
      </c>
      <c r="D218" s="3" t="s">
        <v>235</v>
      </c>
      <c r="E218" s="3" t="s">
        <v>24</v>
      </c>
      <c r="F218" s="3" t="s">
        <v>42</v>
      </c>
      <c r="G218" s="4" t="s">
        <v>1533</v>
      </c>
      <c r="H218" s="13" t="s">
        <v>1536</v>
      </c>
    </row>
    <row r="219" spans="1:8" x14ac:dyDescent="0.25">
      <c r="A219" s="3">
        <f t="shared" si="7"/>
        <v>43</v>
      </c>
      <c r="B219" s="3">
        <v>23020036</v>
      </c>
      <c r="C219" s="3" t="s">
        <v>688</v>
      </c>
      <c r="D219" s="3" t="s">
        <v>968</v>
      </c>
      <c r="E219" s="3" t="s">
        <v>7</v>
      </c>
      <c r="F219" s="3" t="s">
        <v>174</v>
      </c>
      <c r="G219" s="4" t="s">
        <v>1533</v>
      </c>
      <c r="H219" s="13" t="s">
        <v>1536</v>
      </c>
    </row>
    <row r="220" spans="1:8" x14ac:dyDescent="0.25">
      <c r="A220" s="3">
        <f t="shared" si="7"/>
        <v>44</v>
      </c>
      <c r="B220" s="3">
        <v>23020160</v>
      </c>
      <c r="C220" s="3" t="s">
        <v>1175</v>
      </c>
      <c r="D220" s="3" t="s">
        <v>322</v>
      </c>
      <c r="E220" s="3" t="s">
        <v>20</v>
      </c>
      <c r="F220" s="3" t="s">
        <v>174</v>
      </c>
      <c r="G220" s="4" t="s">
        <v>1533</v>
      </c>
      <c r="H220" s="13" t="s">
        <v>1536</v>
      </c>
    </row>
    <row r="221" spans="1:8" x14ac:dyDescent="0.25">
      <c r="A221" s="3">
        <f t="shared" si="7"/>
        <v>45</v>
      </c>
      <c r="B221" s="3">
        <v>23020058</v>
      </c>
      <c r="C221" s="3" t="s">
        <v>507</v>
      </c>
      <c r="D221" s="3" t="s">
        <v>209</v>
      </c>
      <c r="E221" s="3" t="s">
        <v>20</v>
      </c>
      <c r="F221" s="3" t="s">
        <v>92</v>
      </c>
      <c r="G221" s="4" t="s">
        <v>1533</v>
      </c>
      <c r="H221" s="13" t="s">
        <v>1536</v>
      </c>
    </row>
    <row r="222" spans="1:8" x14ac:dyDescent="0.25">
      <c r="A222" s="3">
        <f t="shared" si="7"/>
        <v>46</v>
      </c>
      <c r="B222" s="3">
        <v>23020083</v>
      </c>
      <c r="C222" s="3" t="s">
        <v>605</v>
      </c>
      <c r="D222" s="3" t="s">
        <v>312</v>
      </c>
      <c r="E222" s="3" t="s">
        <v>57</v>
      </c>
      <c r="F222" s="3" t="s">
        <v>112</v>
      </c>
      <c r="G222" s="4" t="s">
        <v>1533</v>
      </c>
      <c r="H222" s="13" t="s">
        <v>1536</v>
      </c>
    </row>
    <row r="223" spans="1:8" x14ac:dyDescent="0.25">
      <c r="A223" s="3">
        <f t="shared" si="7"/>
        <v>47</v>
      </c>
      <c r="B223" s="3">
        <v>23020064</v>
      </c>
      <c r="C223" s="3" t="s">
        <v>1167</v>
      </c>
      <c r="D223" s="3" t="s">
        <v>231</v>
      </c>
      <c r="E223" s="3" t="s">
        <v>7</v>
      </c>
      <c r="F223" s="3" t="s">
        <v>110</v>
      </c>
      <c r="G223" s="4" t="s">
        <v>1533</v>
      </c>
      <c r="H223" s="13" t="s">
        <v>1536</v>
      </c>
    </row>
    <row r="224" spans="1:8" x14ac:dyDescent="0.25">
      <c r="A224" s="3">
        <f t="shared" si="7"/>
        <v>48</v>
      </c>
      <c r="B224" s="3">
        <v>23020073</v>
      </c>
      <c r="C224" s="3" t="s">
        <v>1169</v>
      </c>
      <c r="D224" s="3" t="s">
        <v>498</v>
      </c>
      <c r="E224" s="3" t="s">
        <v>20</v>
      </c>
      <c r="F224" s="3" t="s">
        <v>110</v>
      </c>
      <c r="G224" s="4" t="s">
        <v>1533</v>
      </c>
      <c r="H224" s="13" t="s">
        <v>1536</v>
      </c>
    </row>
    <row r="225" spans="1:8" x14ac:dyDescent="0.25">
      <c r="A225" s="3">
        <f t="shared" si="7"/>
        <v>49</v>
      </c>
      <c r="B225" s="3">
        <v>23020045</v>
      </c>
      <c r="C225" s="3" t="s">
        <v>889</v>
      </c>
      <c r="D225" s="3" t="s">
        <v>797</v>
      </c>
      <c r="E225" s="3" t="s">
        <v>12</v>
      </c>
      <c r="F225" s="3" t="s">
        <v>170</v>
      </c>
      <c r="G225" s="4" t="s">
        <v>1533</v>
      </c>
      <c r="H225" s="13" t="s">
        <v>1536</v>
      </c>
    </row>
    <row r="226" spans="1:8" x14ac:dyDescent="0.25">
      <c r="A226" s="3">
        <f t="shared" si="7"/>
        <v>50</v>
      </c>
      <c r="B226" s="3">
        <v>23020128</v>
      </c>
      <c r="C226" s="3" t="s">
        <v>1186</v>
      </c>
      <c r="D226" s="3" t="s">
        <v>317</v>
      </c>
      <c r="E226" s="3" t="s">
        <v>12</v>
      </c>
      <c r="F226" s="3" t="s">
        <v>106</v>
      </c>
      <c r="G226" s="4" t="s">
        <v>1533</v>
      </c>
      <c r="H226" s="13" t="s">
        <v>1536</v>
      </c>
    </row>
    <row r="227" spans="1:8" x14ac:dyDescent="0.25">
      <c r="A227" s="3">
        <f t="shared" si="7"/>
        <v>51</v>
      </c>
      <c r="B227" s="3">
        <v>23020159</v>
      </c>
      <c r="C227" s="3" t="s">
        <v>1206</v>
      </c>
      <c r="D227" s="3" t="s">
        <v>489</v>
      </c>
      <c r="E227" s="3" t="s">
        <v>10</v>
      </c>
      <c r="F227" s="3" t="s">
        <v>106</v>
      </c>
      <c r="G227" s="4" t="s">
        <v>1533</v>
      </c>
      <c r="H227" s="13" t="s">
        <v>1536</v>
      </c>
    </row>
    <row r="228" spans="1:8" x14ac:dyDescent="0.25">
      <c r="A228" s="3">
        <f t="shared" si="7"/>
        <v>52</v>
      </c>
      <c r="B228" s="3">
        <v>23020043</v>
      </c>
      <c r="C228" s="3" t="s">
        <v>1165</v>
      </c>
      <c r="D228" s="3" t="s">
        <v>888</v>
      </c>
      <c r="E228" s="3" t="s">
        <v>20</v>
      </c>
      <c r="F228" s="3" t="s">
        <v>83</v>
      </c>
      <c r="G228" s="4" t="s">
        <v>1534</v>
      </c>
      <c r="H228" s="13" t="s">
        <v>1536</v>
      </c>
    </row>
    <row r="229" spans="1:8" x14ac:dyDescent="0.25">
      <c r="A229" s="3">
        <f t="shared" si="7"/>
        <v>53</v>
      </c>
      <c r="B229" s="3">
        <v>23020061</v>
      </c>
      <c r="C229" s="3" t="s">
        <v>643</v>
      </c>
      <c r="D229" s="3" t="s">
        <v>897</v>
      </c>
      <c r="E229" s="3" t="s">
        <v>20</v>
      </c>
      <c r="F229" s="3" t="s">
        <v>83</v>
      </c>
      <c r="G229" s="4" t="s">
        <v>1533</v>
      </c>
      <c r="H229" s="13" t="s">
        <v>1536</v>
      </c>
    </row>
    <row r="230" spans="1:8" x14ac:dyDescent="0.25">
      <c r="A230" s="3">
        <f t="shared" si="7"/>
        <v>54</v>
      </c>
      <c r="B230" s="3">
        <v>23020104</v>
      </c>
      <c r="C230" s="3" t="s">
        <v>908</v>
      </c>
      <c r="D230" s="3" t="s">
        <v>895</v>
      </c>
      <c r="E230" s="3" t="s">
        <v>12</v>
      </c>
      <c r="F230" s="3" t="s">
        <v>83</v>
      </c>
      <c r="G230" s="4" t="s">
        <v>1533</v>
      </c>
      <c r="H230" s="13" t="s">
        <v>1536</v>
      </c>
    </row>
    <row r="231" spans="1:8" x14ac:dyDescent="0.25">
      <c r="A231" s="3">
        <f t="shared" si="7"/>
        <v>55</v>
      </c>
      <c r="B231" s="3">
        <v>23020169</v>
      </c>
      <c r="C231" s="3" t="s">
        <v>1178</v>
      </c>
      <c r="D231" s="3" t="s">
        <v>271</v>
      </c>
      <c r="E231" s="3" t="s">
        <v>20</v>
      </c>
      <c r="F231" s="3" t="s">
        <v>83</v>
      </c>
      <c r="G231" s="4" t="s">
        <v>1533</v>
      </c>
      <c r="H231" s="13" t="s">
        <v>1536</v>
      </c>
    </row>
    <row r="232" spans="1:8" x14ac:dyDescent="0.25">
      <c r="A232" s="3">
        <f t="shared" si="7"/>
        <v>56</v>
      </c>
      <c r="B232" s="3">
        <v>23020101</v>
      </c>
      <c r="C232" s="3" t="s">
        <v>915</v>
      </c>
      <c r="D232" s="3" t="s">
        <v>487</v>
      </c>
      <c r="E232" s="3" t="s">
        <v>6</v>
      </c>
      <c r="F232" s="3" t="s">
        <v>28</v>
      </c>
      <c r="G232" s="4" t="s">
        <v>1533</v>
      </c>
      <c r="H232" s="13" t="s">
        <v>1536</v>
      </c>
    </row>
    <row r="233" spans="1:8" x14ac:dyDescent="0.25">
      <c r="A233" s="3">
        <f t="shared" si="7"/>
        <v>57</v>
      </c>
      <c r="B233" s="3">
        <v>23020134</v>
      </c>
      <c r="C233" s="3" t="s">
        <v>1187</v>
      </c>
      <c r="D233" s="3" t="s">
        <v>324</v>
      </c>
      <c r="E233" s="3" t="s">
        <v>12</v>
      </c>
      <c r="F233" s="3" t="s">
        <v>28</v>
      </c>
      <c r="G233" s="4" t="s">
        <v>1533</v>
      </c>
      <c r="H233" s="13" t="s">
        <v>1536</v>
      </c>
    </row>
    <row r="234" spans="1:8" x14ac:dyDescent="0.25">
      <c r="A234" s="3">
        <f t="shared" si="7"/>
        <v>58</v>
      </c>
      <c r="B234" s="3">
        <v>23020035</v>
      </c>
      <c r="C234" s="3" t="s">
        <v>1180</v>
      </c>
      <c r="D234" s="3" t="s">
        <v>816</v>
      </c>
      <c r="E234" s="3" t="s">
        <v>57</v>
      </c>
      <c r="F234" s="3" t="s">
        <v>130</v>
      </c>
      <c r="G234" s="4" t="s">
        <v>1533</v>
      </c>
      <c r="H234" s="13" t="s">
        <v>1536</v>
      </c>
    </row>
    <row r="235" spans="1:8" x14ac:dyDescent="0.25">
      <c r="A235" s="3">
        <f t="shared" si="7"/>
        <v>59</v>
      </c>
      <c r="B235" s="3">
        <v>23020077</v>
      </c>
      <c r="C235" s="3" t="s">
        <v>1184</v>
      </c>
      <c r="D235" s="3" t="s">
        <v>308</v>
      </c>
      <c r="E235" s="3" t="s">
        <v>12</v>
      </c>
      <c r="F235" s="3" t="s">
        <v>9</v>
      </c>
      <c r="G235" s="4" t="s">
        <v>1533</v>
      </c>
      <c r="H235" s="13" t="s">
        <v>1536</v>
      </c>
    </row>
    <row r="236" spans="1:8" x14ac:dyDescent="0.25">
      <c r="A236" s="3">
        <f t="shared" si="7"/>
        <v>60</v>
      </c>
      <c r="B236" s="3">
        <v>23020090</v>
      </c>
      <c r="C236" s="3" t="s">
        <v>1198</v>
      </c>
      <c r="D236" s="3" t="s">
        <v>1199</v>
      </c>
      <c r="E236" s="3" t="s">
        <v>10</v>
      </c>
      <c r="F236" s="3" t="s">
        <v>31</v>
      </c>
      <c r="G236" s="4" t="s">
        <v>1533</v>
      </c>
      <c r="H236" s="13" t="s">
        <v>1536</v>
      </c>
    </row>
    <row r="237" spans="1:8" x14ac:dyDescent="0.25">
      <c r="A237" s="3">
        <f t="shared" si="7"/>
        <v>61</v>
      </c>
      <c r="B237" s="3">
        <v>23020118</v>
      </c>
      <c r="C237" s="3" t="s">
        <v>1172</v>
      </c>
      <c r="D237" s="3" t="s">
        <v>490</v>
      </c>
      <c r="E237" s="3" t="s">
        <v>57</v>
      </c>
      <c r="F237" s="3" t="s">
        <v>31</v>
      </c>
      <c r="G237" s="4" t="s">
        <v>1533</v>
      </c>
      <c r="H237" s="13" t="s">
        <v>1536</v>
      </c>
    </row>
    <row r="238" spans="1:8" x14ac:dyDescent="0.25">
      <c r="A238" s="3">
        <f t="shared" si="7"/>
        <v>62</v>
      </c>
      <c r="B238" s="3">
        <v>23020006</v>
      </c>
      <c r="C238" s="3" t="s">
        <v>1193</v>
      </c>
      <c r="D238" s="3" t="s">
        <v>276</v>
      </c>
      <c r="E238" s="3" t="s">
        <v>57</v>
      </c>
      <c r="F238" s="3" t="s">
        <v>22</v>
      </c>
      <c r="G238" s="4" t="s">
        <v>1533</v>
      </c>
      <c r="H238" s="13" t="s">
        <v>1536</v>
      </c>
    </row>
    <row r="239" spans="1:8" x14ac:dyDescent="0.25">
      <c r="A239" s="3">
        <f t="shared" si="7"/>
        <v>63</v>
      </c>
      <c r="B239" s="3">
        <v>23020012</v>
      </c>
      <c r="C239" s="3" t="s">
        <v>1195</v>
      </c>
      <c r="D239" s="3" t="s">
        <v>497</v>
      </c>
      <c r="E239" s="3" t="s">
        <v>10</v>
      </c>
      <c r="F239" s="3" t="s">
        <v>22</v>
      </c>
      <c r="G239" s="4" t="s">
        <v>1533</v>
      </c>
      <c r="H239" s="13" t="s">
        <v>1536</v>
      </c>
    </row>
    <row r="240" spans="1:8" x14ac:dyDescent="0.25">
      <c r="A240" s="3">
        <f t="shared" si="7"/>
        <v>64</v>
      </c>
      <c r="B240" s="3">
        <v>23020080</v>
      </c>
      <c r="C240" s="3" t="s">
        <v>1185</v>
      </c>
      <c r="D240" s="3" t="s">
        <v>311</v>
      </c>
      <c r="E240" s="3" t="s">
        <v>7</v>
      </c>
      <c r="F240" s="3" t="s">
        <v>34</v>
      </c>
      <c r="G240" s="4" t="s">
        <v>1533</v>
      </c>
      <c r="H240" s="13" t="s">
        <v>1536</v>
      </c>
    </row>
    <row r="241" spans="1:8" x14ac:dyDescent="0.25">
      <c r="A241" s="3">
        <f t="shared" si="7"/>
        <v>65</v>
      </c>
      <c r="B241" s="3">
        <v>23020002</v>
      </c>
      <c r="C241" s="3" t="s">
        <v>963</v>
      </c>
      <c r="D241" s="3" t="s">
        <v>294</v>
      </c>
      <c r="E241" s="3" t="s">
        <v>57</v>
      </c>
      <c r="F241" s="3" t="s">
        <v>163</v>
      </c>
      <c r="G241" s="4" t="s">
        <v>1534</v>
      </c>
      <c r="H241" s="13" t="s">
        <v>1536</v>
      </c>
    </row>
  </sheetData>
  <sortState xmlns:xlrd2="http://schemas.microsoft.com/office/spreadsheetml/2017/richdata2" ref="B2:G87">
    <sortCondition descending="1" ref="F2:F8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6D02-6093-4294-ABD6-338B28D293E5}">
  <dimension ref="A1:H68"/>
  <sheetViews>
    <sheetView workbookViewId="0">
      <selection activeCell="H1" sqref="H1:H2"/>
    </sheetView>
  </sheetViews>
  <sheetFormatPr defaultRowHeight="15" x14ac:dyDescent="0.25"/>
  <cols>
    <col min="1" max="1" width="3.85546875" style="1" bestFit="1" customWidth="1"/>
    <col min="2" max="2" width="9" style="1" bestFit="1" customWidth="1"/>
    <col min="3" max="3" width="23.7109375" style="1" bestFit="1" customWidth="1"/>
    <col min="4" max="4" width="10.85546875" style="1" bestFit="1" customWidth="1"/>
    <col min="5" max="5" width="10.140625" style="1" bestFit="1" customWidth="1"/>
    <col min="6" max="6" width="8.28515625" style="1" bestFit="1" customWidth="1"/>
    <col min="7" max="7" width="10.28515625" style="1" customWidth="1"/>
    <col min="8" max="8" width="23.7109375" style="1" bestFit="1" customWidth="1"/>
    <col min="9" max="16384" width="9.140625" style="1"/>
  </cols>
  <sheetData>
    <row r="1" spans="1:8" s="10" customForma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7" t="s">
        <v>1531</v>
      </c>
      <c r="H1" s="7" t="s">
        <v>1532</v>
      </c>
    </row>
    <row r="2" spans="1:8" x14ac:dyDescent="0.25">
      <c r="A2" s="3">
        <v>1</v>
      </c>
      <c r="B2" s="3">
        <v>22022626</v>
      </c>
      <c r="C2" s="3" t="s">
        <v>102</v>
      </c>
      <c r="D2" s="3" t="s">
        <v>103</v>
      </c>
      <c r="E2" s="3" t="s">
        <v>15</v>
      </c>
      <c r="F2" s="3" t="s">
        <v>52</v>
      </c>
      <c r="G2" s="4" t="s">
        <v>1533</v>
      </c>
      <c r="H2" s="13" t="s">
        <v>1533</v>
      </c>
    </row>
    <row r="3" spans="1:8" x14ac:dyDescent="0.25">
      <c r="A3" s="3">
        <f>A2+1</f>
        <v>2</v>
      </c>
      <c r="B3" s="3">
        <v>22022666</v>
      </c>
      <c r="C3" s="3" t="s">
        <v>156</v>
      </c>
      <c r="D3" s="3" t="s">
        <v>157</v>
      </c>
      <c r="E3" s="3" t="s">
        <v>99</v>
      </c>
      <c r="F3" s="3" t="s">
        <v>25</v>
      </c>
      <c r="G3" s="4" t="s">
        <v>1533</v>
      </c>
      <c r="H3" s="13" t="s">
        <v>1533</v>
      </c>
    </row>
    <row r="4" spans="1:8" x14ac:dyDescent="0.25">
      <c r="A4" s="3">
        <f t="shared" ref="A4:A68" si="0">A3+1</f>
        <v>3</v>
      </c>
      <c r="B4" s="3">
        <v>22022537</v>
      </c>
      <c r="C4" s="3" t="s">
        <v>179</v>
      </c>
      <c r="D4" s="3" t="s">
        <v>180</v>
      </c>
      <c r="E4" s="3" t="s">
        <v>20</v>
      </c>
      <c r="F4" s="3" t="s">
        <v>25</v>
      </c>
      <c r="G4" s="4" t="s">
        <v>1533</v>
      </c>
      <c r="H4" s="13" t="s">
        <v>1533</v>
      </c>
    </row>
    <row r="5" spans="1:8" x14ac:dyDescent="0.25">
      <c r="A5" s="3">
        <f t="shared" si="0"/>
        <v>4</v>
      </c>
      <c r="B5" s="3">
        <v>22022617</v>
      </c>
      <c r="C5" s="3" t="s">
        <v>190</v>
      </c>
      <c r="D5" s="3" t="s">
        <v>48</v>
      </c>
      <c r="E5" s="3" t="s">
        <v>57</v>
      </c>
      <c r="F5" s="3" t="s">
        <v>67</v>
      </c>
      <c r="G5" s="4" t="s">
        <v>1533</v>
      </c>
      <c r="H5" s="13" t="s">
        <v>1533</v>
      </c>
    </row>
    <row r="6" spans="1:8" x14ac:dyDescent="0.25">
      <c r="A6" s="3">
        <f t="shared" si="0"/>
        <v>5</v>
      </c>
      <c r="B6" s="3">
        <v>22022540</v>
      </c>
      <c r="C6" s="3" t="s">
        <v>70</v>
      </c>
      <c r="D6" s="3" t="s">
        <v>18</v>
      </c>
      <c r="E6" s="3" t="s">
        <v>6</v>
      </c>
      <c r="F6" s="3" t="s">
        <v>71</v>
      </c>
      <c r="G6" s="4" t="s">
        <v>1533</v>
      </c>
      <c r="H6" s="13" t="s">
        <v>1533</v>
      </c>
    </row>
    <row r="7" spans="1:8" x14ac:dyDescent="0.25">
      <c r="A7" s="3">
        <f t="shared" si="0"/>
        <v>6</v>
      </c>
      <c r="B7" s="3">
        <v>22022607</v>
      </c>
      <c r="C7" s="3" t="s">
        <v>147</v>
      </c>
      <c r="D7" s="3" t="s">
        <v>148</v>
      </c>
      <c r="E7" s="3" t="s">
        <v>15</v>
      </c>
      <c r="F7" s="3" t="s">
        <v>149</v>
      </c>
      <c r="G7" s="4" t="s">
        <v>1533</v>
      </c>
      <c r="H7" s="13" t="s">
        <v>1533</v>
      </c>
    </row>
    <row r="8" spans="1:8" x14ac:dyDescent="0.25">
      <c r="A8" s="3">
        <f t="shared" si="0"/>
        <v>7</v>
      </c>
      <c r="B8" s="3">
        <v>22022513</v>
      </c>
      <c r="C8" s="3" t="s">
        <v>51</v>
      </c>
      <c r="D8" s="3" t="s">
        <v>29</v>
      </c>
      <c r="E8" s="3" t="s">
        <v>10</v>
      </c>
      <c r="F8" s="3" t="s">
        <v>26</v>
      </c>
      <c r="G8" s="4" t="s">
        <v>1533</v>
      </c>
      <c r="H8" s="13" t="s">
        <v>1533</v>
      </c>
    </row>
    <row r="9" spans="1:8" x14ac:dyDescent="0.25">
      <c r="A9" s="3">
        <f t="shared" si="0"/>
        <v>8</v>
      </c>
      <c r="B9" s="3">
        <v>22022515</v>
      </c>
      <c r="C9" s="3" t="s">
        <v>64</v>
      </c>
      <c r="D9" s="3" t="s">
        <v>65</v>
      </c>
      <c r="E9" s="3" t="s">
        <v>15</v>
      </c>
      <c r="F9" s="3" t="s">
        <v>66</v>
      </c>
      <c r="G9" s="4" t="s">
        <v>1533</v>
      </c>
      <c r="H9" s="13" t="s">
        <v>1533</v>
      </c>
    </row>
    <row r="10" spans="1:8" x14ac:dyDescent="0.25">
      <c r="A10" s="3">
        <f t="shared" si="0"/>
        <v>9</v>
      </c>
      <c r="B10" s="3">
        <v>22022521</v>
      </c>
      <c r="C10" s="3" t="s">
        <v>171</v>
      </c>
      <c r="D10" s="3" t="s">
        <v>172</v>
      </c>
      <c r="E10" s="3" t="s">
        <v>24</v>
      </c>
      <c r="F10" s="3" t="s">
        <v>173</v>
      </c>
      <c r="G10" s="4" t="s">
        <v>1533</v>
      </c>
      <c r="H10" s="13" t="s">
        <v>1533</v>
      </c>
    </row>
    <row r="11" spans="1:8" x14ac:dyDescent="0.25">
      <c r="A11" s="3">
        <f t="shared" si="0"/>
        <v>10</v>
      </c>
      <c r="B11" s="3">
        <v>22022605</v>
      </c>
      <c r="C11" s="3" t="s">
        <v>84</v>
      </c>
      <c r="D11" s="3" t="s">
        <v>85</v>
      </c>
      <c r="E11" s="3" t="s">
        <v>10</v>
      </c>
      <c r="F11" s="3" t="s">
        <v>86</v>
      </c>
      <c r="G11" s="4" t="s">
        <v>1533</v>
      </c>
      <c r="H11" s="13" t="s">
        <v>1533</v>
      </c>
    </row>
    <row r="12" spans="1:8" x14ac:dyDescent="0.25">
      <c r="A12" s="3">
        <f t="shared" si="0"/>
        <v>11</v>
      </c>
      <c r="B12" s="3">
        <v>22022638</v>
      </c>
      <c r="C12" s="3" t="s">
        <v>117</v>
      </c>
      <c r="D12" s="3" t="s">
        <v>118</v>
      </c>
      <c r="E12" s="3" t="s">
        <v>10</v>
      </c>
      <c r="F12" s="3" t="s">
        <v>86</v>
      </c>
      <c r="G12" s="4" t="s">
        <v>1533</v>
      </c>
      <c r="H12" s="13" t="s">
        <v>1533</v>
      </c>
    </row>
    <row r="13" spans="1:8" x14ac:dyDescent="0.25">
      <c r="A13" s="3">
        <f t="shared" si="0"/>
        <v>12</v>
      </c>
      <c r="B13" s="3">
        <v>22022510</v>
      </c>
      <c r="C13" s="3" t="s">
        <v>152</v>
      </c>
      <c r="D13" s="3" t="s">
        <v>153</v>
      </c>
      <c r="E13" s="3" t="s">
        <v>20</v>
      </c>
      <c r="F13" s="3" t="s">
        <v>17</v>
      </c>
      <c r="G13" s="4" t="s">
        <v>1533</v>
      </c>
      <c r="H13" s="13" t="s">
        <v>1533</v>
      </c>
    </row>
    <row r="14" spans="1:8" x14ac:dyDescent="0.25">
      <c r="A14" s="3">
        <f t="shared" si="0"/>
        <v>13</v>
      </c>
      <c r="B14" s="3">
        <v>22022505</v>
      </c>
      <c r="C14" s="3" t="s">
        <v>192</v>
      </c>
      <c r="D14" s="3" t="s">
        <v>144</v>
      </c>
      <c r="E14" s="3" t="s">
        <v>77</v>
      </c>
      <c r="F14" s="3" t="s">
        <v>168</v>
      </c>
      <c r="G14" s="4" t="s">
        <v>1533</v>
      </c>
      <c r="H14" s="13" t="s">
        <v>1533</v>
      </c>
    </row>
    <row r="15" spans="1:8" x14ac:dyDescent="0.25">
      <c r="A15" s="3">
        <f t="shared" si="0"/>
        <v>14</v>
      </c>
      <c r="B15" s="3">
        <v>22022633</v>
      </c>
      <c r="C15" s="3" t="s">
        <v>39</v>
      </c>
      <c r="D15" s="3" t="s">
        <v>40</v>
      </c>
      <c r="E15" s="3" t="s">
        <v>10</v>
      </c>
      <c r="F15" s="3" t="s">
        <v>41</v>
      </c>
      <c r="G15" s="4" t="s">
        <v>1533</v>
      </c>
      <c r="H15" s="13" t="s">
        <v>1533</v>
      </c>
    </row>
    <row r="16" spans="1:8" x14ac:dyDescent="0.25">
      <c r="A16" s="3">
        <f t="shared" si="0"/>
        <v>15</v>
      </c>
      <c r="B16" s="3">
        <v>22022503</v>
      </c>
      <c r="C16" s="3" t="s">
        <v>95</v>
      </c>
      <c r="D16" s="3" t="s">
        <v>96</v>
      </c>
      <c r="E16" s="3" t="s">
        <v>77</v>
      </c>
      <c r="F16" s="3" t="s">
        <v>41</v>
      </c>
      <c r="G16" s="4" t="s">
        <v>1533</v>
      </c>
      <c r="H16" s="13" t="s">
        <v>1533</v>
      </c>
    </row>
    <row r="17" spans="1:8" x14ac:dyDescent="0.25">
      <c r="A17" s="3">
        <f t="shared" si="0"/>
        <v>16</v>
      </c>
      <c r="B17" s="3">
        <v>22022644</v>
      </c>
      <c r="C17" s="3" t="s">
        <v>35</v>
      </c>
      <c r="D17" s="3" t="s">
        <v>36</v>
      </c>
      <c r="E17" s="3" t="s">
        <v>12</v>
      </c>
      <c r="F17" s="3" t="s">
        <v>37</v>
      </c>
      <c r="G17" s="4" t="s">
        <v>1533</v>
      </c>
      <c r="H17" s="13" t="s">
        <v>1533</v>
      </c>
    </row>
    <row r="18" spans="1:8" x14ac:dyDescent="0.25">
      <c r="A18" s="3">
        <f t="shared" si="0"/>
        <v>17</v>
      </c>
      <c r="B18" s="3">
        <v>22022549</v>
      </c>
      <c r="C18" s="3" t="s">
        <v>131</v>
      </c>
      <c r="D18" s="3" t="s">
        <v>132</v>
      </c>
      <c r="E18" s="3" t="s">
        <v>10</v>
      </c>
      <c r="F18" s="3" t="s">
        <v>133</v>
      </c>
      <c r="G18" s="4" t="s">
        <v>1533</v>
      </c>
      <c r="H18" s="13" t="s">
        <v>1533</v>
      </c>
    </row>
    <row r="19" spans="1:8" x14ac:dyDescent="0.25">
      <c r="A19" s="3">
        <f t="shared" si="0"/>
        <v>18</v>
      </c>
      <c r="B19" s="3">
        <v>22022501</v>
      </c>
      <c r="C19" s="3" t="s">
        <v>88</v>
      </c>
      <c r="D19" s="3" t="s">
        <v>89</v>
      </c>
      <c r="E19" s="3" t="s">
        <v>7</v>
      </c>
      <c r="F19" s="3" t="s">
        <v>90</v>
      </c>
      <c r="G19" s="4" t="s">
        <v>1533</v>
      </c>
      <c r="H19" s="13" t="s">
        <v>1536</v>
      </c>
    </row>
    <row r="20" spans="1:8" x14ac:dyDescent="0.25">
      <c r="A20" s="3">
        <f t="shared" si="0"/>
        <v>19</v>
      </c>
      <c r="B20" s="3">
        <v>22022670</v>
      </c>
      <c r="C20" s="3" t="s">
        <v>100</v>
      </c>
      <c r="D20" s="3" t="s">
        <v>49</v>
      </c>
      <c r="E20" s="3" t="s">
        <v>33</v>
      </c>
      <c r="F20" s="3" t="s">
        <v>42</v>
      </c>
      <c r="G20" s="4" t="s">
        <v>1533</v>
      </c>
      <c r="H20" s="13" t="s">
        <v>1536</v>
      </c>
    </row>
    <row r="21" spans="1:8" x14ac:dyDescent="0.25">
      <c r="A21" s="3">
        <f t="shared" si="0"/>
        <v>20</v>
      </c>
      <c r="B21" s="3">
        <v>22022550</v>
      </c>
      <c r="C21" s="3" t="s">
        <v>79</v>
      </c>
      <c r="D21" s="3" t="s">
        <v>80</v>
      </c>
      <c r="E21" s="3" t="s">
        <v>24</v>
      </c>
      <c r="F21" s="3" t="s">
        <v>81</v>
      </c>
      <c r="G21" s="4" t="s">
        <v>1533</v>
      </c>
      <c r="H21" s="13" t="s">
        <v>1536</v>
      </c>
    </row>
    <row r="22" spans="1:8" x14ac:dyDescent="0.25">
      <c r="A22" s="3">
        <f t="shared" si="0"/>
        <v>21</v>
      </c>
      <c r="B22" s="3">
        <v>22022645</v>
      </c>
      <c r="C22" s="3" t="s">
        <v>120</v>
      </c>
      <c r="D22" s="3" t="s">
        <v>121</v>
      </c>
      <c r="E22" s="3" t="s">
        <v>122</v>
      </c>
      <c r="F22" s="3" t="s">
        <v>60</v>
      </c>
      <c r="G22" s="4" t="s">
        <v>1533</v>
      </c>
      <c r="H22" s="13" t="s">
        <v>1536</v>
      </c>
    </row>
    <row r="23" spans="1:8" x14ac:dyDescent="0.25">
      <c r="A23" s="3">
        <f t="shared" si="0"/>
        <v>22</v>
      </c>
      <c r="B23" s="3">
        <v>22022533</v>
      </c>
      <c r="C23" s="3" t="s">
        <v>175</v>
      </c>
      <c r="D23" s="3" t="s">
        <v>176</v>
      </c>
      <c r="E23" s="3" t="s">
        <v>10</v>
      </c>
      <c r="F23" s="3" t="s">
        <v>174</v>
      </c>
      <c r="G23" s="4" t="s">
        <v>1533</v>
      </c>
      <c r="H23" s="13" t="s">
        <v>1536</v>
      </c>
    </row>
    <row r="24" spans="1:8" x14ac:dyDescent="0.25">
      <c r="A24" s="3">
        <f t="shared" si="0"/>
        <v>23</v>
      </c>
      <c r="B24" s="3">
        <v>22022648</v>
      </c>
      <c r="C24" s="3" t="s">
        <v>127</v>
      </c>
      <c r="D24" s="3" t="s">
        <v>128</v>
      </c>
      <c r="E24" s="3" t="s">
        <v>20</v>
      </c>
      <c r="F24" s="3" t="s">
        <v>105</v>
      </c>
      <c r="G24" s="4" t="s">
        <v>1533</v>
      </c>
      <c r="H24" s="13" t="s">
        <v>1536</v>
      </c>
    </row>
    <row r="25" spans="1:8" x14ac:dyDescent="0.25">
      <c r="A25" s="3">
        <f t="shared" si="0"/>
        <v>24</v>
      </c>
      <c r="B25" s="3">
        <v>22022664</v>
      </c>
      <c r="C25" s="3" t="s">
        <v>150</v>
      </c>
      <c r="D25" s="3" t="s">
        <v>151</v>
      </c>
      <c r="E25" s="3" t="s">
        <v>54</v>
      </c>
      <c r="F25" s="3" t="s">
        <v>105</v>
      </c>
      <c r="G25" s="4" t="s">
        <v>1533</v>
      </c>
      <c r="H25" s="13" t="s">
        <v>1536</v>
      </c>
    </row>
    <row r="26" spans="1:8" x14ac:dyDescent="0.25">
      <c r="A26" s="3">
        <f t="shared" si="0"/>
        <v>25</v>
      </c>
      <c r="B26" s="3">
        <v>22022500</v>
      </c>
      <c r="C26" s="3" t="s">
        <v>142</v>
      </c>
      <c r="D26" s="3" t="s">
        <v>143</v>
      </c>
      <c r="E26" s="3" t="s">
        <v>24</v>
      </c>
      <c r="F26" s="3" t="s">
        <v>125</v>
      </c>
      <c r="G26" s="4" t="s">
        <v>1533</v>
      </c>
      <c r="H26" s="13" t="s">
        <v>1536</v>
      </c>
    </row>
    <row r="27" spans="1:8" x14ac:dyDescent="0.25">
      <c r="A27" s="3">
        <f t="shared" si="0"/>
        <v>26</v>
      </c>
      <c r="B27" s="3">
        <v>22022673</v>
      </c>
      <c r="C27" s="3" t="s">
        <v>194</v>
      </c>
      <c r="D27" s="3" t="s">
        <v>68</v>
      </c>
      <c r="E27" s="3" t="s">
        <v>10</v>
      </c>
      <c r="F27" s="3" t="s">
        <v>125</v>
      </c>
      <c r="G27" s="4" t="s">
        <v>1533</v>
      </c>
      <c r="H27" s="13" t="s">
        <v>1536</v>
      </c>
    </row>
    <row r="28" spans="1:8" x14ac:dyDescent="0.25">
      <c r="A28" s="3">
        <f t="shared" si="0"/>
        <v>27</v>
      </c>
      <c r="B28" s="3">
        <v>22022656</v>
      </c>
      <c r="C28" s="3" t="s">
        <v>123</v>
      </c>
      <c r="D28" s="3" t="s">
        <v>124</v>
      </c>
      <c r="E28" s="3" t="s">
        <v>57</v>
      </c>
      <c r="F28" s="3" t="s">
        <v>110</v>
      </c>
      <c r="G28" s="4" t="s">
        <v>1533</v>
      </c>
      <c r="H28" s="13" t="s">
        <v>1536</v>
      </c>
    </row>
    <row r="29" spans="1:8" x14ac:dyDescent="0.25">
      <c r="A29" s="3">
        <f t="shared" si="0"/>
        <v>28</v>
      </c>
      <c r="B29" s="3">
        <v>22022604</v>
      </c>
      <c r="C29" s="3" t="s">
        <v>167</v>
      </c>
      <c r="D29" s="3" t="s">
        <v>91</v>
      </c>
      <c r="E29" s="3" t="s">
        <v>33</v>
      </c>
      <c r="F29" s="3" t="s">
        <v>110</v>
      </c>
      <c r="G29" s="4" t="s">
        <v>1533</v>
      </c>
      <c r="H29" s="13" t="s">
        <v>1536</v>
      </c>
    </row>
    <row r="30" spans="1:8" x14ac:dyDescent="0.25">
      <c r="A30" s="3">
        <f t="shared" si="0"/>
        <v>29</v>
      </c>
      <c r="B30" s="3">
        <v>22022602</v>
      </c>
      <c r="C30" s="3" t="s">
        <v>169</v>
      </c>
      <c r="D30" s="3" t="s">
        <v>113</v>
      </c>
      <c r="E30" s="3" t="s">
        <v>12</v>
      </c>
      <c r="F30" s="3" t="s">
        <v>170</v>
      </c>
      <c r="G30" s="4" t="s">
        <v>1533</v>
      </c>
      <c r="H30" s="13" t="s">
        <v>1536</v>
      </c>
    </row>
    <row r="31" spans="1:8" x14ac:dyDescent="0.25">
      <c r="A31" s="3">
        <f t="shared" si="0"/>
        <v>30</v>
      </c>
      <c r="B31" s="3">
        <v>22022641</v>
      </c>
      <c r="C31" s="3" t="s">
        <v>43</v>
      </c>
      <c r="D31" s="3" t="s">
        <v>44</v>
      </c>
      <c r="E31" s="3" t="s">
        <v>10</v>
      </c>
      <c r="F31" s="3" t="s">
        <v>45</v>
      </c>
      <c r="G31" s="4" t="s">
        <v>1533</v>
      </c>
      <c r="H31" s="13" t="s">
        <v>1536</v>
      </c>
    </row>
    <row r="32" spans="1:8" x14ac:dyDescent="0.25">
      <c r="A32" s="3">
        <f t="shared" si="0"/>
        <v>31</v>
      </c>
      <c r="B32" s="3">
        <v>22022635</v>
      </c>
      <c r="C32" s="3" t="s">
        <v>183</v>
      </c>
      <c r="D32" s="3" t="s">
        <v>184</v>
      </c>
      <c r="E32" s="3" t="s">
        <v>12</v>
      </c>
      <c r="F32" s="3" t="s">
        <v>59</v>
      </c>
      <c r="G32" s="4" t="s">
        <v>1533</v>
      </c>
      <c r="H32" s="13" t="s">
        <v>1536</v>
      </c>
    </row>
    <row r="33" spans="1:8" x14ac:dyDescent="0.25">
      <c r="A33" s="3">
        <f t="shared" si="0"/>
        <v>32</v>
      </c>
      <c r="B33" s="3">
        <v>22022516</v>
      </c>
      <c r="C33" s="3" t="s">
        <v>136</v>
      </c>
      <c r="D33" s="3" t="s">
        <v>137</v>
      </c>
      <c r="E33" s="3" t="s">
        <v>7</v>
      </c>
      <c r="F33" s="3" t="s">
        <v>59</v>
      </c>
      <c r="G33" s="4" t="s">
        <v>1533</v>
      </c>
      <c r="H33" s="13" t="s">
        <v>1536</v>
      </c>
    </row>
    <row r="34" spans="1:8" x14ac:dyDescent="0.25">
      <c r="A34" s="3">
        <f t="shared" si="0"/>
        <v>33</v>
      </c>
      <c r="B34" s="3">
        <v>22022546</v>
      </c>
      <c r="C34" s="3" t="s">
        <v>140</v>
      </c>
      <c r="D34" s="3" t="s">
        <v>141</v>
      </c>
      <c r="E34" s="3" t="s">
        <v>57</v>
      </c>
      <c r="F34" s="3" t="s">
        <v>28</v>
      </c>
      <c r="G34" s="4" t="s">
        <v>1533</v>
      </c>
      <c r="H34" s="13" t="s">
        <v>1536</v>
      </c>
    </row>
    <row r="35" spans="1:8" x14ac:dyDescent="0.25">
      <c r="A35" s="3">
        <f t="shared" si="0"/>
        <v>34</v>
      </c>
      <c r="B35" s="3">
        <v>22022559</v>
      </c>
      <c r="C35" s="3" t="s">
        <v>108</v>
      </c>
      <c r="D35" s="3" t="s">
        <v>53</v>
      </c>
      <c r="E35" s="3" t="s">
        <v>33</v>
      </c>
      <c r="F35" s="3" t="s">
        <v>109</v>
      </c>
      <c r="G35" s="4" t="s">
        <v>1533</v>
      </c>
      <c r="H35" s="13" t="s">
        <v>1536</v>
      </c>
    </row>
    <row r="36" spans="1:8" x14ac:dyDescent="0.25">
      <c r="A36" s="3"/>
      <c r="B36" s="3"/>
      <c r="C36" s="3"/>
      <c r="D36" s="3"/>
      <c r="E36" s="3"/>
      <c r="F36" s="3"/>
      <c r="G36" s="4"/>
      <c r="H36" s="13"/>
    </row>
    <row r="37" spans="1:8" x14ac:dyDescent="0.25">
      <c r="A37" s="3">
        <v>1</v>
      </c>
      <c r="B37" s="3">
        <v>23020386</v>
      </c>
      <c r="C37" s="3" t="s">
        <v>275</v>
      </c>
      <c r="D37" s="3" t="s">
        <v>276</v>
      </c>
      <c r="E37" s="3" t="s">
        <v>54</v>
      </c>
      <c r="F37" s="3" t="s">
        <v>277</v>
      </c>
      <c r="G37" s="4" t="s">
        <v>1533</v>
      </c>
      <c r="H37" s="13" t="s">
        <v>1533</v>
      </c>
    </row>
    <row r="38" spans="1:8" x14ac:dyDescent="0.25">
      <c r="A38" s="3">
        <f t="shared" si="0"/>
        <v>2</v>
      </c>
      <c r="B38" s="3">
        <v>23020409</v>
      </c>
      <c r="C38" s="3" t="s">
        <v>239</v>
      </c>
      <c r="D38" s="3" t="s">
        <v>240</v>
      </c>
      <c r="E38" s="3" t="s">
        <v>12</v>
      </c>
      <c r="F38" s="3" t="s">
        <v>222</v>
      </c>
      <c r="G38" s="4" t="s">
        <v>1533</v>
      </c>
      <c r="H38" s="13" t="s">
        <v>1533</v>
      </c>
    </row>
    <row r="39" spans="1:8" x14ac:dyDescent="0.25">
      <c r="A39" s="3">
        <f t="shared" si="0"/>
        <v>3</v>
      </c>
      <c r="B39" s="3">
        <v>23020353</v>
      </c>
      <c r="C39" s="3" t="s">
        <v>212</v>
      </c>
      <c r="D39" s="3" t="s">
        <v>213</v>
      </c>
      <c r="E39" s="3" t="s">
        <v>57</v>
      </c>
      <c r="F39" s="3" t="s">
        <v>214</v>
      </c>
      <c r="G39" s="4" t="s">
        <v>1533</v>
      </c>
      <c r="H39" s="13" t="s">
        <v>1533</v>
      </c>
    </row>
    <row r="40" spans="1:8" x14ac:dyDescent="0.25">
      <c r="A40" s="3">
        <f t="shared" si="0"/>
        <v>4</v>
      </c>
      <c r="B40" s="3">
        <v>23020443</v>
      </c>
      <c r="C40" s="3" t="s">
        <v>253</v>
      </c>
      <c r="D40" s="3" t="s">
        <v>254</v>
      </c>
      <c r="E40" s="3" t="s">
        <v>57</v>
      </c>
      <c r="F40" s="3" t="s">
        <v>214</v>
      </c>
      <c r="G40" s="4" t="s">
        <v>1533</v>
      </c>
      <c r="H40" s="13" t="s">
        <v>1533</v>
      </c>
    </row>
    <row r="41" spans="1:8" x14ac:dyDescent="0.25">
      <c r="A41" s="3">
        <f t="shared" si="0"/>
        <v>5</v>
      </c>
      <c r="B41" s="3">
        <v>23020373</v>
      </c>
      <c r="C41" s="3" t="s">
        <v>220</v>
      </c>
      <c r="D41" s="3" t="s">
        <v>221</v>
      </c>
      <c r="E41" s="3" t="s">
        <v>198</v>
      </c>
      <c r="F41" s="3" t="s">
        <v>16</v>
      </c>
      <c r="G41" s="4" t="s">
        <v>1533</v>
      </c>
      <c r="H41" s="13" t="s">
        <v>1533</v>
      </c>
    </row>
    <row r="42" spans="1:8" x14ac:dyDescent="0.25">
      <c r="A42" s="3">
        <f t="shared" si="0"/>
        <v>6</v>
      </c>
      <c r="B42" s="3">
        <v>23020441</v>
      </c>
      <c r="C42" s="3" t="s">
        <v>251</v>
      </c>
      <c r="D42" s="3" t="s">
        <v>252</v>
      </c>
      <c r="E42" s="3" t="s">
        <v>94</v>
      </c>
      <c r="F42" s="3" t="s">
        <v>250</v>
      </c>
      <c r="G42" s="4" t="s">
        <v>1533</v>
      </c>
      <c r="H42" s="13" t="s">
        <v>1533</v>
      </c>
    </row>
    <row r="43" spans="1:8" x14ac:dyDescent="0.25">
      <c r="A43" s="3">
        <f t="shared" si="0"/>
        <v>7</v>
      </c>
      <c r="B43" s="3">
        <v>23020339</v>
      </c>
      <c r="C43" s="3" t="s">
        <v>205</v>
      </c>
      <c r="D43" s="3" t="s">
        <v>206</v>
      </c>
      <c r="E43" s="3" t="s">
        <v>197</v>
      </c>
      <c r="F43" s="3" t="s">
        <v>207</v>
      </c>
      <c r="G43" s="4" t="s">
        <v>1533</v>
      </c>
      <c r="H43" s="13" t="s">
        <v>1533</v>
      </c>
    </row>
    <row r="44" spans="1:8" x14ac:dyDescent="0.25">
      <c r="A44" s="3">
        <f t="shared" si="0"/>
        <v>8</v>
      </c>
      <c r="B44" s="3">
        <v>23020413</v>
      </c>
      <c r="C44" s="3" t="s">
        <v>244</v>
      </c>
      <c r="D44" s="3" t="s">
        <v>245</v>
      </c>
      <c r="E44" s="3" t="s">
        <v>12</v>
      </c>
      <c r="F44" s="3" t="s">
        <v>72</v>
      </c>
      <c r="G44" s="4" t="s">
        <v>1533</v>
      </c>
      <c r="H44" s="13" t="s">
        <v>1533</v>
      </c>
    </row>
    <row r="45" spans="1:8" x14ac:dyDescent="0.25">
      <c r="A45" s="3">
        <f t="shared" si="0"/>
        <v>9</v>
      </c>
      <c r="B45" s="3">
        <v>23020401</v>
      </c>
      <c r="C45" s="3" t="s">
        <v>232</v>
      </c>
      <c r="D45" s="3" t="s">
        <v>233</v>
      </c>
      <c r="E45" s="3" t="s">
        <v>198</v>
      </c>
      <c r="F45" s="3" t="s">
        <v>72</v>
      </c>
      <c r="G45" s="4" t="s">
        <v>1533</v>
      </c>
      <c r="H45" s="13" t="s">
        <v>1533</v>
      </c>
    </row>
    <row r="46" spans="1:8" x14ac:dyDescent="0.25">
      <c r="A46" s="3">
        <f t="shared" si="0"/>
        <v>10</v>
      </c>
      <c r="B46" s="3">
        <v>23020407</v>
      </c>
      <c r="C46" s="3" t="s">
        <v>236</v>
      </c>
      <c r="D46" s="3" t="s">
        <v>237</v>
      </c>
      <c r="E46" s="3" t="s">
        <v>197</v>
      </c>
      <c r="F46" s="3" t="s">
        <v>71</v>
      </c>
      <c r="G46" s="4" t="s">
        <v>1533</v>
      </c>
      <c r="H46" s="13" t="s">
        <v>1533</v>
      </c>
    </row>
    <row r="47" spans="1:8" x14ac:dyDescent="0.25">
      <c r="A47" s="3">
        <f t="shared" si="0"/>
        <v>11</v>
      </c>
      <c r="B47" s="3">
        <v>23020437</v>
      </c>
      <c r="C47" s="3" t="s">
        <v>249</v>
      </c>
      <c r="D47" s="3" t="s">
        <v>196</v>
      </c>
      <c r="E47" s="3" t="s">
        <v>57</v>
      </c>
      <c r="F47" s="3" t="s">
        <v>149</v>
      </c>
      <c r="G47" s="4" t="s">
        <v>1533</v>
      </c>
      <c r="H47" s="13" t="s">
        <v>1533</v>
      </c>
    </row>
    <row r="48" spans="1:8" x14ac:dyDescent="0.25">
      <c r="A48" s="3">
        <f t="shared" si="0"/>
        <v>12</v>
      </c>
      <c r="B48" s="3">
        <v>23020324</v>
      </c>
      <c r="C48" s="3" t="s">
        <v>258</v>
      </c>
      <c r="D48" s="3" t="s">
        <v>259</v>
      </c>
      <c r="E48" s="3" t="s">
        <v>197</v>
      </c>
      <c r="F48" s="3" t="s">
        <v>149</v>
      </c>
      <c r="G48" s="4" t="s">
        <v>1533</v>
      </c>
      <c r="H48" s="13" t="s">
        <v>1533</v>
      </c>
    </row>
    <row r="49" spans="1:8" x14ac:dyDescent="0.25">
      <c r="A49" s="3">
        <f t="shared" si="0"/>
        <v>13</v>
      </c>
      <c r="B49" s="3">
        <v>23020422</v>
      </c>
      <c r="C49" s="3" t="s">
        <v>283</v>
      </c>
      <c r="D49" s="3" t="s">
        <v>284</v>
      </c>
      <c r="E49" s="3" t="s">
        <v>198</v>
      </c>
      <c r="F49" s="3" t="s">
        <v>173</v>
      </c>
      <c r="G49" s="4" t="s">
        <v>1533</v>
      </c>
      <c r="H49" s="13" t="s">
        <v>1533</v>
      </c>
    </row>
    <row r="50" spans="1:8" x14ac:dyDescent="0.25">
      <c r="A50" s="3">
        <f t="shared" si="0"/>
        <v>14</v>
      </c>
      <c r="B50" s="3">
        <v>23020337</v>
      </c>
      <c r="C50" s="3" t="s">
        <v>202</v>
      </c>
      <c r="D50" s="3" t="s">
        <v>203</v>
      </c>
      <c r="E50" s="3" t="s">
        <v>197</v>
      </c>
      <c r="F50" s="3" t="s">
        <v>17</v>
      </c>
      <c r="G50" s="4" t="s">
        <v>1533</v>
      </c>
      <c r="H50" s="13" t="s">
        <v>1533</v>
      </c>
    </row>
    <row r="51" spans="1:8" x14ac:dyDescent="0.25">
      <c r="A51" s="3">
        <f t="shared" si="0"/>
        <v>15</v>
      </c>
      <c r="B51" s="3">
        <v>23020350</v>
      </c>
      <c r="C51" s="3" t="s">
        <v>266</v>
      </c>
      <c r="D51" s="3" t="s">
        <v>267</v>
      </c>
      <c r="E51" s="3" t="s">
        <v>77</v>
      </c>
      <c r="F51" s="3" t="s">
        <v>168</v>
      </c>
      <c r="G51" s="4" t="s">
        <v>1533</v>
      </c>
      <c r="H51" s="13" t="s">
        <v>1533</v>
      </c>
    </row>
    <row r="52" spans="1:8" x14ac:dyDescent="0.25">
      <c r="A52" s="3">
        <f t="shared" si="0"/>
        <v>16</v>
      </c>
      <c r="B52" s="3">
        <v>23020390</v>
      </c>
      <c r="C52" s="3" t="s">
        <v>279</v>
      </c>
      <c r="D52" s="3" t="s">
        <v>229</v>
      </c>
      <c r="E52" s="3" t="s">
        <v>7</v>
      </c>
      <c r="F52" s="3" t="s">
        <v>41</v>
      </c>
      <c r="G52" s="4" t="s">
        <v>1533</v>
      </c>
      <c r="H52" s="13" t="s">
        <v>1533</v>
      </c>
    </row>
    <row r="53" spans="1:8" x14ac:dyDescent="0.25">
      <c r="A53" s="3">
        <f t="shared" si="0"/>
        <v>17</v>
      </c>
      <c r="B53" s="3">
        <v>23020379</v>
      </c>
      <c r="C53" s="3" t="s">
        <v>225</v>
      </c>
      <c r="D53" s="3" t="s">
        <v>226</v>
      </c>
      <c r="E53" s="3" t="s">
        <v>198</v>
      </c>
      <c r="F53" s="3" t="s">
        <v>41</v>
      </c>
      <c r="G53" s="4" t="s">
        <v>1533</v>
      </c>
      <c r="H53" s="13" t="s">
        <v>1533</v>
      </c>
    </row>
    <row r="54" spans="1:8" x14ac:dyDescent="0.25">
      <c r="A54" s="3">
        <f t="shared" si="0"/>
        <v>18</v>
      </c>
      <c r="B54" s="3">
        <v>23020428</v>
      </c>
      <c r="C54" s="3" t="s">
        <v>288</v>
      </c>
      <c r="D54" s="3" t="s">
        <v>289</v>
      </c>
      <c r="E54" s="3" t="s">
        <v>10</v>
      </c>
      <c r="F54" s="3" t="s">
        <v>133</v>
      </c>
      <c r="G54" s="4" t="s">
        <v>1533</v>
      </c>
      <c r="H54" s="13" t="s">
        <v>1533</v>
      </c>
    </row>
    <row r="55" spans="1:8" x14ac:dyDescent="0.25">
      <c r="A55" s="3">
        <f t="shared" si="0"/>
        <v>19</v>
      </c>
      <c r="B55" s="3">
        <v>23020349</v>
      </c>
      <c r="C55" s="3" t="s">
        <v>210</v>
      </c>
      <c r="D55" s="3" t="s">
        <v>211</v>
      </c>
      <c r="E55" s="3" t="s">
        <v>197</v>
      </c>
      <c r="F55" s="3" t="s">
        <v>133</v>
      </c>
      <c r="G55" s="4" t="s">
        <v>1533</v>
      </c>
      <c r="H55" s="13" t="s">
        <v>1533</v>
      </c>
    </row>
    <row r="56" spans="1:8" x14ac:dyDescent="0.25">
      <c r="A56" s="3">
        <f t="shared" si="0"/>
        <v>20</v>
      </c>
      <c r="B56" s="3">
        <v>23020417</v>
      </c>
      <c r="C56" s="3" t="s">
        <v>246</v>
      </c>
      <c r="D56" s="3" t="s">
        <v>247</v>
      </c>
      <c r="E56" s="3" t="s">
        <v>15</v>
      </c>
      <c r="F56" s="3" t="s">
        <v>90</v>
      </c>
      <c r="G56" s="4" t="s">
        <v>1533</v>
      </c>
      <c r="H56" s="13" t="s">
        <v>1536</v>
      </c>
    </row>
    <row r="57" spans="1:8" x14ac:dyDescent="0.25">
      <c r="A57" s="3">
        <f t="shared" si="0"/>
        <v>21</v>
      </c>
      <c r="B57" s="3">
        <v>23020377</v>
      </c>
      <c r="C57" s="3" t="s">
        <v>223</v>
      </c>
      <c r="D57" s="3" t="s">
        <v>224</v>
      </c>
      <c r="E57" s="3" t="s">
        <v>77</v>
      </c>
      <c r="F57" s="3" t="s">
        <v>81</v>
      </c>
      <c r="G57" s="4" t="s">
        <v>1533</v>
      </c>
      <c r="H57" s="13" t="s">
        <v>1536</v>
      </c>
    </row>
    <row r="58" spans="1:8" x14ac:dyDescent="0.25">
      <c r="A58" s="3">
        <f t="shared" si="0"/>
        <v>22</v>
      </c>
      <c r="B58" s="3">
        <v>23020381</v>
      </c>
      <c r="C58" s="3" t="s">
        <v>227</v>
      </c>
      <c r="D58" s="3" t="s">
        <v>228</v>
      </c>
      <c r="E58" s="3" t="s">
        <v>198</v>
      </c>
      <c r="F58" s="3" t="s">
        <v>105</v>
      </c>
      <c r="G58" s="4" t="s">
        <v>1533</v>
      </c>
      <c r="H58" s="13" t="s">
        <v>1536</v>
      </c>
    </row>
    <row r="59" spans="1:8" x14ac:dyDescent="0.25">
      <c r="A59" s="3">
        <f t="shared" si="0"/>
        <v>23</v>
      </c>
      <c r="B59" s="3">
        <v>23020411</v>
      </c>
      <c r="C59" s="3" t="s">
        <v>242</v>
      </c>
      <c r="D59" s="3" t="s">
        <v>243</v>
      </c>
      <c r="E59" s="3" t="s">
        <v>24</v>
      </c>
      <c r="F59" s="3" t="s">
        <v>112</v>
      </c>
      <c r="G59" s="4" t="s">
        <v>1533</v>
      </c>
      <c r="H59" s="13" t="s">
        <v>1536</v>
      </c>
    </row>
    <row r="60" spans="1:8" x14ac:dyDescent="0.25">
      <c r="A60" s="3">
        <f t="shared" si="0"/>
        <v>24</v>
      </c>
      <c r="B60" s="3">
        <v>23020370</v>
      </c>
      <c r="C60" s="3" t="s">
        <v>270</v>
      </c>
      <c r="D60" s="3" t="s">
        <v>271</v>
      </c>
      <c r="E60" s="3" t="s">
        <v>10</v>
      </c>
      <c r="F60" s="3" t="s">
        <v>110</v>
      </c>
      <c r="G60" s="4" t="s">
        <v>1533</v>
      </c>
      <c r="H60" s="13" t="s">
        <v>1536</v>
      </c>
    </row>
    <row r="61" spans="1:8" x14ac:dyDescent="0.25">
      <c r="A61" s="3">
        <f t="shared" si="0"/>
        <v>25</v>
      </c>
      <c r="B61" s="3">
        <v>23020412</v>
      </c>
      <c r="C61" s="3" t="s">
        <v>281</v>
      </c>
      <c r="D61" s="3" t="s">
        <v>262</v>
      </c>
      <c r="E61" s="3" t="s">
        <v>15</v>
      </c>
      <c r="F61" s="3" t="s">
        <v>45</v>
      </c>
      <c r="G61" s="4" t="s">
        <v>1533</v>
      </c>
      <c r="H61" s="13" t="s">
        <v>1536</v>
      </c>
    </row>
    <row r="62" spans="1:8" x14ac:dyDescent="0.25">
      <c r="A62" s="3">
        <f t="shared" si="0"/>
        <v>26</v>
      </c>
      <c r="B62" s="3">
        <v>23020380</v>
      </c>
      <c r="C62" s="3" t="s">
        <v>274</v>
      </c>
      <c r="D62" s="3" t="s">
        <v>233</v>
      </c>
      <c r="E62" s="3" t="s">
        <v>198</v>
      </c>
      <c r="F62" s="3" t="s">
        <v>45</v>
      </c>
      <c r="G62" s="4" t="s">
        <v>1533</v>
      </c>
      <c r="H62" s="13" t="s">
        <v>1536</v>
      </c>
    </row>
    <row r="63" spans="1:8" x14ac:dyDescent="0.25">
      <c r="A63" s="3">
        <f t="shared" si="0"/>
        <v>27</v>
      </c>
      <c r="B63" s="3">
        <v>23020341</v>
      </c>
      <c r="C63" s="3" t="s">
        <v>200</v>
      </c>
      <c r="D63" s="3" t="s">
        <v>201</v>
      </c>
      <c r="E63" s="3" t="s">
        <v>77</v>
      </c>
      <c r="F63" s="3" t="s">
        <v>59</v>
      </c>
      <c r="G63" s="4" t="s">
        <v>1533</v>
      </c>
      <c r="H63" s="13" t="s">
        <v>1536</v>
      </c>
    </row>
    <row r="64" spans="1:8" x14ac:dyDescent="0.25">
      <c r="A64" s="3">
        <f t="shared" si="0"/>
        <v>28</v>
      </c>
      <c r="B64" s="3">
        <v>23020438</v>
      </c>
      <c r="C64" s="3" t="s">
        <v>287</v>
      </c>
      <c r="D64" s="3" t="s">
        <v>243</v>
      </c>
      <c r="E64" s="3" t="s">
        <v>198</v>
      </c>
      <c r="F64" s="3" t="s">
        <v>83</v>
      </c>
      <c r="G64" s="4" t="s">
        <v>1533</v>
      </c>
      <c r="H64" s="13" t="s">
        <v>1536</v>
      </c>
    </row>
    <row r="65" spans="1:8" x14ac:dyDescent="0.25">
      <c r="A65" s="3">
        <f t="shared" si="0"/>
        <v>29</v>
      </c>
      <c r="B65" s="3">
        <v>23020424</v>
      </c>
      <c r="C65" s="3" t="s">
        <v>285</v>
      </c>
      <c r="D65" s="3" t="s">
        <v>286</v>
      </c>
      <c r="E65" s="3" t="s">
        <v>15</v>
      </c>
      <c r="F65" s="3" t="s">
        <v>9</v>
      </c>
      <c r="G65" s="4" t="s">
        <v>1533</v>
      </c>
      <c r="H65" s="13" t="s">
        <v>1536</v>
      </c>
    </row>
    <row r="66" spans="1:8" x14ac:dyDescent="0.25">
      <c r="A66" s="3">
        <f t="shared" si="0"/>
        <v>30</v>
      </c>
      <c r="B66" s="3">
        <v>23020342</v>
      </c>
      <c r="C66" s="3" t="s">
        <v>263</v>
      </c>
      <c r="D66" s="3" t="s">
        <v>264</v>
      </c>
      <c r="E66" s="3" t="s">
        <v>77</v>
      </c>
      <c r="F66" s="3" t="s">
        <v>50</v>
      </c>
      <c r="G66" s="4" t="s">
        <v>1533</v>
      </c>
      <c r="H66" s="13" t="s">
        <v>1536</v>
      </c>
    </row>
    <row r="67" spans="1:8" x14ac:dyDescent="0.25">
      <c r="A67" s="3">
        <f t="shared" si="0"/>
        <v>31</v>
      </c>
      <c r="B67" s="3">
        <v>23020371</v>
      </c>
      <c r="C67" s="3" t="s">
        <v>218</v>
      </c>
      <c r="D67" s="3" t="s">
        <v>219</v>
      </c>
      <c r="E67" s="3" t="s">
        <v>198</v>
      </c>
      <c r="F67" s="3" t="s">
        <v>78</v>
      </c>
      <c r="G67" s="4" t="s">
        <v>1534</v>
      </c>
      <c r="H67" s="13" t="s">
        <v>1538</v>
      </c>
    </row>
    <row r="68" spans="1:8" x14ac:dyDescent="0.25">
      <c r="A68" s="3">
        <f t="shared" si="0"/>
        <v>32</v>
      </c>
      <c r="B68" s="3">
        <v>23020326</v>
      </c>
      <c r="C68" s="3" t="s">
        <v>260</v>
      </c>
      <c r="D68" s="3" t="s">
        <v>261</v>
      </c>
      <c r="E68" s="12" t="s">
        <v>215</v>
      </c>
      <c r="F68" s="3" t="s">
        <v>173</v>
      </c>
      <c r="G68" s="4" t="s">
        <v>1533</v>
      </c>
      <c r="H68" s="13" t="s">
        <v>1537</v>
      </c>
    </row>
  </sheetData>
  <sortState xmlns:xlrd2="http://schemas.microsoft.com/office/spreadsheetml/2017/richdata2" ref="B37:G67">
    <sortCondition descending="1" ref="F37:F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HKVT_lọc</vt:lpstr>
      <vt:lpstr>VLKT_lọc</vt:lpstr>
      <vt:lpstr>KTNL_lọc</vt:lpstr>
      <vt:lpstr>CKT_lọc</vt:lpstr>
      <vt:lpstr>TĐH_lọc</vt:lpstr>
      <vt:lpstr>CNTTNB_lọc</vt:lpstr>
      <vt:lpstr>CNTTCLC_lọc</vt:lpstr>
      <vt:lpstr>CNTT_lọc</vt:lpstr>
      <vt:lpstr>TTNT_lọc</vt:lpstr>
      <vt:lpstr>KTXD_lọc</vt:lpstr>
      <vt:lpstr>CNNN_lọc</vt:lpstr>
      <vt:lpstr>KTMT_lọc</vt:lpstr>
      <vt:lpstr>KTRB_lọc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Thúy Hằng</dc:creator>
  <cp:lastModifiedBy>Trần Thúy Hằng</cp:lastModifiedBy>
  <dcterms:created xsi:type="dcterms:W3CDTF">2024-11-11T03:35:14Z</dcterms:created>
  <dcterms:modified xsi:type="dcterms:W3CDTF">2024-11-28T02:19:07Z</dcterms:modified>
</cp:coreProperties>
</file>